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ivas\Documents\GORE\02_GESTION TERRITORIAL\00_CORGAPU\ARI\ARI 2027\Presentación CORE\"/>
    </mc:Choice>
  </mc:AlternateContent>
  <bookViews>
    <workbookView xWindow="0" yWindow="0" windowWidth="28800" windowHeight="12180"/>
  </bookViews>
  <sheets>
    <sheet name="REPORTE ARI 2027" sheetId="1" r:id="rId1"/>
    <sheet name="RESUMEN" sheetId="2" r:id="rId2"/>
  </sheets>
  <definedNames>
    <definedName name="__bookmark_1">'REPORTE ARI 2027'!$A$1:$T$993</definedName>
    <definedName name="_xlnm._FilterDatabase" localSheetId="0" hidden="1">'REPORTE ARI 2027'!$A$3:$T$3</definedName>
  </definedNames>
  <calcPr calcId="0"/>
  <pivotCaches>
    <pivotCache cacheId="2" r:id="rId3"/>
  </pivotCaches>
</workbook>
</file>

<file path=xl/sharedStrings.xml><?xml version="1.0" encoding="utf-8"?>
<sst xmlns="http://schemas.openxmlformats.org/spreadsheetml/2006/main" count="14949" uniqueCount="2289">
  <si>
    <t>Datos de la Iniciativa</t>
  </si>
  <si>
    <t>Financiamiento de la Iniciativa</t>
  </si>
  <si>
    <t>Código</t>
  </si>
  <si>
    <t>Rate</t>
  </si>
  <si>
    <t>Nombre de la Iniciativa</t>
  </si>
  <si>
    <t>Ítem Presupuestario</t>
  </si>
  <si>
    <t>Etapa</t>
  </si>
  <si>
    <t>Ubicación Geográfica</t>
  </si>
  <si>
    <t>Área Influencia</t>
  </si>
  <si>
    <t>Sector</t>
  </si>
  <si>
    <t>Sub-sector</t>
  </si>
  <si>
    <t>Servicio Responsable ARI</t>
  </si>
  <si>
    <t>Ministerio</t>
  </si>
  <si>
    <t>Unidad Técnica</t>
  </si>
  <si>
    <t>Situación</t>
  </si>
  <si>
    <t>Descriptor</t>
  </si>
  <si>
    <t>Fuente de Financiamiento</t>
  </si>
  <si>
    <t>Costo Total</t>
  </si>
  <si>
    <t>Gasto al 31/12/2026</t>
  </si>
  <si>
    <t>Solicitado 2027</t>
  </si>
  <si>
    <t>Saldo Prox. Años</t>
  </si>
  <si>
    <t>20183209 (BIP)</t>
  </si>
  <si>
    <t>Sin Rate</t>
  </si>
  <si>
    <t>CONSTRUCCION CONEXION VIAL RALCO-LONQUIMAY, VIII Y IX REGIONES</t>
  </si>
  <si>
    <t>Proyectos (31.02)</t>
  </si>
  <si>
    <t>Ejecución</t>
  </si>
  <si>
    <t>Regional</t>
  </si>
  <si>
    <t>TRANSPORTE</t>
  </si>
  <si>
    <t>TRANSPORTE CAMINERO</t>
  </si>
  <si>
    <t>Gobierno Regional Región del Biobío</t>
  </si>
  <si>
    <t>Gobiernos Regionales</t>
  </si>
  <si>
    <t>Dirección de Vialidad</t>
  </si>
  <si>
    <t>Arrastre</t>
  </si>
  <si>
    <t/>
  </si>
  <si>
    <t>Fndr</t>
  </si>
  <si>
    <t>2403002</t>
  </si>
  <si>
    <t>SUBSIDIO OPERACIÓN SISTEMAS DE AUTOGENERACIÓN ENERGÍA EN ZONAS AISLADAS (PÚBLICOS)</t>
  </si>
  <si>
    <t>A Otras Entidades Públicas (24.03)</t>
  </si>
  <si>
    <t>Comunal (LEBU)</t>
  </si>
  <si>
    <t>Comunal</t>
  </si>
  <si>
    <t>ENERGIA</t>
  </si>
  <si>
    <t>AUTOGENERACION</t>
  </si>
  <si>
    <t>I. MUNICIPALIDAD DE LEBU</t>
  </si>
  <si>
    <t>2403300</t>
  </si>
  <si>
    <t>CONCURSO DE VINCULACIÓN CON LA COMUNIDAD (PÚBLICO)</t>
  </si>
  <si>
    <t>MULTISECTORIAL</t>
  </si>
  <si>
    <t>INTERSUBSECTORIAL MULTISECTOR</t>
  </si>
  <si>
    <t>30068962 (BIP)</t>
  </si>
  <si>
    <t>OT</t>
  </si>
  <si>
    <t>CONSTRUCCION REDES SANEAMIENTO SANITARIO CHACAYAL, LOS ANGELES</t>
  </si>
  <si>
    <t>Comunal (LOS ANGELES)</t>
  </si>
  <si>
    <t>RECURSOS HIDRICOS</t>
  </si>
  <si>
    <t>EVACUACION DISPOSICION FINAL AGUAS SERVIDAS</t>
  </si>
  <si>
    <t>I. MUNICIPALIDAD DE LOS ANGELES</t>
  </si>
  <si>
    <t>Nuevo</t>
  </si>
  <si>
    <t>30078344 (BIP)</t>
  </si>
  <si>
    <t>RS</t>
  </si>
  <si>
    <t>REPOSICION ESCUELA ESPECIAL F-451, TOME</t>
  </si>
  <si>
    <t>A Otras Entidades Públicas (33.03)</t>
  </si>
  <si>
    <t>Comunal (TOME)</t>
  </si>
  <si>
    <t>EDUCACION, CULTURA Y PATRIMONIO</t>
  </si>
  <si>
    <t>EDUCACION DIFERENCIAL Y ESPECIAL</t>
  </si>
  <si>
    <t>I. MUNICIPALIDAD DE TOME</t>
  </si>
  <si>
    <t>30083087 (BIP)</t>
  </si>
  <si>
    <t>CONSTRUCCION CASA DE LA CULTURA PARA FLORIDA</t>
  </si>
  <si>
    <t>Diseño</t>
  </si>
  <si>
    <t>Comunal (FLORIDA)</t>
  </si>
  <si>
    <t>CULTURA</t>
  </si>
  <si>
    <t>I. MUNICIPALIDAD DE FLORIDA</t>
  </si>
  <si>
    <t>30083334 (BIP)</t>
  </si>
  <si>
    <t>MEJORAMIENTO ESPACIO PUBLICO PATRIA VIEJA, HUALPEN</t>
  </si>
  <si>
    <t>Comunal (HUALPEN)</t>
  </si>
  <si>
    <t>VIVIENDA Y DESARROLLO URBANO</t>
  </si>
  <si>
    <t>DESARROLLO URBANO</t>
  </si>
  <si>
    <t>I. MUNICIPALIDAD DE HUALPEN</t>
  </si>
  <si>
    <t>30069769 (BIP)</t>
  </si>
  <si>
    <t>CONSTRUCCION SANEAMIENTO SANITARIO INTEGRAL LLICO,COMUNA ARAUCO</t>
  </si>
  <si>
    <t>Comunal (ARAUCO)</t>
  </si>
  <si>
    <t>I. MUNICIPALIDAD DE ARAUCO</t>
  </si>
  <si>
    <t>30084452 (BIP)</t>
  </si>
  <si>
    <t>SANEAMIENTO TITULOS DE DERECHOS DE AGUA COMUNA DE ARAUCO</t>
  </si>
  <si>
    <t>30061173 (BIP)</t>
  </si>
  <si>
    <t>CONSTRUCCION SANEAMIENTO SANITARIO LOCALIDAD QUILLAITUN, LOS ALAMOS</t>
  </si>
  <si>
    <t>Comunal (LOS ALAMOS)</t>
  </si>
  <si>
    <t>I. MUNICIPALIDAD DE LOS ALAMOS</t>
  </si>
  <si>
    <t>30085093 (BIP)</t>
  </si>
  <si>
    <t>SANEAMIENTO TITULOS DERECHOS DE AGUA COMUNA DE LEBU</t>
  </si>
  <si>
    <t>30102525 (BIP)</t>
  </si>
  <si>
    <t>REPOSICION OFICINA REGISTRO CIVIL DE SANTA FE, LOS ÁNGELES</t>
  </si>
  <si>
    <t>JUSTICIA</t>
  </si>
  <si>
    <t>ADMINISTRACION DE JUSTICIA</t>
  </si>
  <si>
    <t>Dirección de Arquitectura</t>
  </si>
  <si>
    <t>30103649 (BIP)</t>
  </si>
  <si>
    <t>CONSERVACION CAMINO LAS OBRAS Q-641, SANTA BARBARA</t>
  </si>
  <si>
    <t>Comunal (SANTA BARBARA)</t>
  </si>
  <si>
    <t>I. MUNICIPALIDAD DE SANTA BARBARA</t>
  </si>
  <si>
    <t>30099615 (BIP)</t>
  </si>
  <si>
    <t>SANEAMIENTO TITULOS DE DERECHOS DE AGUA COMUNA DE EL CARMEN</t>
  </si>
  <si>
    <t>Comunal (EL CARMEN)</t>
  </si>
  <si>
    <t>I. MUNICIPALIDAD DE EL CARMEN</t>
  </si>
  <si>
    <t>30103833 (BIP)</t>
  </si>
  <si>
    <t>REPOSICION CESFAM ELEUTERIO RAMIREZ CURANILAHUE</t>
  </si>
  <si>
    <t>Comunal (CURANILAHUE)</t>
  </si>
  <si>
    <t>SALUD</t>
  </si>
  <si>
    <t>BAJA COMPLEJIDAD</t>
  </si>
  <si>
    <t>I. MUNICIPALIDAD DE CURANILAHUE</t>
  </si>
  <si>
    <t>30108360 (BIP)</t>
  </si>
  <si>
    <t>MEJORAMIENTO ESTADIO GOLONDRINAS, HUALPEN</t>
  </si>
  <si>
    <t>DEPORTES</t>
  </si>
  <si>
    <t>DEPORTE RECREATIVO</t>
  </si>
  <si>
    <t>30119212 (BIP)</t>
  </si>
  <si>
    <t>REPOSICION POSTA RURAL RALCO LEPOY, COMUNA ALTO BIOBIO</t>
  </si>
  <si>
    <t>Comunal (ALTO BIOBIO)</t>
  </si>
  <si>
    <t>Servicio de Salud Bio-Bio</t>
  </si>
  <si>
    <t>30123633 (BIP)</t>
  </si>
  <si>
    <t>CONSTRUCCION CORREDOR TRANSP. PUBLICO COLON: PERALES - ALESSANDRI</t>
  </si>
  <si>
    <t>Provincial ()</t>
  </si>
  <si>
    <t>Provincial</t>
  </si>
  <si>
    <t>TRANSPORTE URBANO,VIALIDAD PEATONAL</t>
  </si>
  <si>
    <t>SERVIU Región del Biobío</t>
  </si>
  <si>
    <t>30108463 (BIP)</t>
  </si>
  <si>
    <t>CONSTRUCCION COMPLEJO DEPORTIVO, CHIGUAYANTE</t>
  </si>
  <si>
    <t>Comunal (CHIGUAYANTE)</t>
  </si>
  <si>
    <t>DEPORTE FORMATIVO</t>
  </si>
  <si>
    <t>I. MUNICIPALIDAD DE CHIGUAYANTE</t>
  </si>
  <si>
    <t>30126681 (BIP)</t>
  </si>
  <si>
    <t>RE</t>
  </si>
  <si>
    <t>RESTAURACION CASONA EYHERAMENDY DE LOS ÁLAMOS</t>
  </si>
  <si>
    <t>INTERSUBSECTORIAL EDUCACION, CULTURA Y PATRIMONIO</t>
  </si>
  <si>
    <t>30131636 (BIP)</t>
  </si>
  <si>
    <t>CONSTRUCCION PARQUE URBANO ESCOCIA ENTRE BUCAREST Y GENOVA, HUALPEN</t>
  </si>
  <si>
    <t>30131640 (BIP)</t>
  </si>
  <si>
    <t>MEJORAMIENTO ESPACIO PUBLICO ALEMANIA, HUALPEN</t>
  </si>
  <si>
    <t>30132335 (BIP)</t>
  </si>
  <si>
    <t>REPOSICION LICEO JOSÉ DE LA CRUZ MIRANDA, CAÑETE</t>
  </si>
  <si>
    <t>Comunal (CAÑETE)</t>
  </si>
  <si>
    <t>EDUCACION MEDIA TECNICO</t>
  </si>
  <si>
    <t>2401300</t>
  </si>
  <si>
    <t>CONCURSO DE VINCULACIÓN CON LA COMUNIDAD (PRIVADOS)</t>
  </si>
  <si>
    <t>Al Sector Privado (24.01)</t>
  </si>
  <si>
    <t>ORGANIZACION Y SERVICIOS COMUNALES</t>
  </si>
  <si>
    <t>30133352 (BIP)</t>
  </si>
  <si>
    <t>REPOSICION MERCADO DE TALCAHUANO</t>
  </si>
  <si>
    <t>Comunal (TALCAHUANO)</t>
  </si>
  <si>
    <t>TURISMO Y COMERCIO</t>
  </si>
  <si>
    <t>INTERSUBSECTORIAL COMERCIO Y TURISMO</t>
  </si>
  <si>
    <t>I. MUNICIPALIDAD DE TALCAHUANO</t>
  </si>
  <si>
    <t>30133366 (BIP)</t>
  </si>
  <si>
    <t>REPOSICION CON RELOCALIZACION GIMNASIO MUNICIPAL DE YUMBEL, YUMBEL</t>
  </si>
  <si>
    <t>Comunal (YUMBEL)</t>
  </si>
  <si>
    <t>I. MUNICIPALIDAD DE YUMBEL</t>
  </si>
  <si>
    <t>30084599 (BIP)</t>
  </si>
  <si>
    <t>SANEAMIENTO TITULOS DE DERECHOS DE AGUA COMUNA DE CAÑETE</t>
  </si>
  <si>
    <t>I. MUNICIPALIDAD DE CAÑETE</t>
  </si>
  <si>
    <t>30133684 (BIP)</t>
  </si>
  <si>
    <t>REPOSICION BASE BRIGADA INCENDIOS FORESTALES DUQUECO - LOS ANGELES</t>
  </si>
  <si>
    <t>RECURSOS NATURALES Y MEDIO AMBIENTE</t>
  </si>
  <si>
    <t>ADMINISTRACION SILVOAGROPECUARIO</t>
  </si>
  <si>
    <t>30134107 (BIP)</t>
  </si>
  <si>
    <t>CONSERVACION CAMINOS VECINALES QUIEBRAFRENOS, LAJA-PIRDT</t>
  </si>
  <si>
    <t>Comunal (LAJA)</t>
  </si>
  <si>
    <t>I. MUNICIPALIDAD DE LAJA</t>
  </si>
  <si>
    <t>30208572 (BIP)</t>
  </si>
  <si>
    <t>CONSTRUCCION PARQUE CULTURAL MAPUCHE CERRO COLO COLO</t>
  </si>
  <si>
    <t>Prefactibilidad</t>
  </si>
  <si>
    <t>ARTE Y CULTURA</t>
  </si>
  <si>
    <t>30250322 (BIP)</t>
  </si>
  <si>
    <t>CONSTRUCCIÓN Y EQUIPAMIENTO CUARTEL PDI CABRERO</t>
  </si>
  <si>
    <t>Comunal (CABRERO)</t>
  </si>
  <si>
    <t>SEGURIDAD PUBLICA</t>
  </si>
  <si>
    <t>30133616 (BIP)</t>
  </si>
  <si>
    <t>REPOSICION BASE BRIGADA INCENDIOS FORESTALES TRANCALCO - LEBU</t>
  </si>
  <si>
    <t>30242122 (BIP)</t>
  </si>
  <si>
    <t>MEJORAMIENTO ESPACIO PUBLICO CERRO AMARILLO, HUALPEN</t>
  </si>
  <si>
    <t>30250422 (BIP)</t>
  </si>
  <si>
    <t>REPOSICION CON RELOCALIZACIÓN Y EQUIP. PREFECTURA PDI ARAUCO</t>
  </si>
  <si>
    <t>30125002 (BIP)</t>
  </si>
  <si>
    <t>RESTAURACION Y PUESTA EN VALOR CAPILLA SAN SEBASTIÁN DE LOS ÁNGELES</t>
  </si>
  <si>
    <t>PATRIMONIO</t>
  </si>
  <si>
    <t>30274475 (BIP)</t>
  </si>
  <si>
    <t>MEJORAMIENTO ACCESO PARQUE CATIRAY, COMUNA DE SANTA JUANA</t>
  </si>
  <si>
    <t>Comunal (SANTA JUANA)</t>
  </si>
  <si>
    <t>I. MUNICIPALIDAD DE SANTA JUANA</t>
  </si>
  <si>
    <t>30271472 (BIP)</t>
  </si>
  <si>
    <t>CONSTRUCCION PMB SANEAMIENTO RICARDO LAGOS, CURANILAHUE</t>
  </si>
  <si>
    <t>AGUA POTABLE</t>
  </si>
  <si>
    <t>30286573 (BIP)</t>
  </si>
  <si>
    <t>REPOSICION ÁREA TÉCNICA PROFESIONAL LICEO POLITÉCNICO HÉROES DE LA CONCEPCIÓN LAJA</t>
  </si>
  <si>
    <t>30293972 (BIP)</t>
  </si>
  <si>
    <t>REPOSICIÓN MERCADO MUNICIPAL DE LA CIUDAD DE CONCEPCIÓN</t>
  </si>
  <si>
    <t>Comunal (CONCEPCION)</t>
  </si>
  <si>
    <t>ADMINISTRACION MULTISECTOR</t>
  </si>
  <si>
    <t>30350623 (BIP)</t>
  </si>
  <si>
    <t>CONSTRUCCION SIST SANEAMIENTO SANITARIO ANTIHUALA Y OTROS,LOS ALAMOS</t>
  </si>
  <si>
    <t>30349123 (BIP)</t>
  </si>
  <si>
    <t>REPOSICION FERIA TECHADA COMUNA DE LEBU (ETAPA EJECUCION)</t>
  </si>
  <si>
    <t>30275622 (BIP)</t>
  </si>
  <si>
    <t>CONSTRUCCION CENTRO BIOTECNOLOGÍA DE ALIMENTOS U.DEL BÍO-BÍO CHILLÁN</t>
  </si>
  <si>
    <t>Comunal (CHILLAN)</t>
  </si>
  <si>
    <t>AGRICULTURA</t>
  </si>
  <si>
    <t>Universidad del Bío-Bío</t>
  </si>
  <si>
    <t>30373372 (BIP)</t>
  </si>
  <si>
    <t>NORMALIZACION SANEAMIENTO SANITARIO SECTOR LA PAZ-FLORIDA</t>
  </si>
  <si>
    <t>INTERSUBSECTORIAL RECURSOS HIDRICOS</t>
  </si>
  <si>
    <t>30369426 (BIP)</t>
  </si>
  <si>
    <t>FI</t>
  </si>
  <si>
    <t>REPOSICION DECIMA COMPAÑÍA DE BOMBEROS, CONCEPCION</t>
  </si>
  <si>
    <t>I. MUNICIPALIDAD DE CONCEPCION</t>
  </si>
  <si>
    <t>30385981 (BIP)</t>
  </si>
  <si>
    <t>REPOSICION TENENCIA FLORIDA, COMUNA DE FLORIDA</t>
  </si>
  <si>
    <t>30393277 (BIP)</t>
  </si>
  <si>
    <t>MEJORAMIENTO PLAZA DE POLCURA, COMUNA DE TUCAPEL</t>
  </si>
  <si>
    <t>Comunal (TUCAPEL)</t>
  </si>
  <si>
    <t>30393577 (BIP)</t>
  </si>
  <si>
    <t>MEJORAMIENTO ACCESO UNIVERSAL Y ACERAS CENTRO NORPONIENTE, CONCEPCION</t>
  </si>
  <si>
    <t>2401010</t>
  </si>
  <si>
    <t>APLICACIÓN LETRA A) DEL ARTÍCULO CUARTO TRANSITORIO DE LA LEY N° 20.378</t>
  </si>
  <si>
    <t>30399495 (BIP)</t>
  </si>
  <si>
    <t>CONSTRUCCION CALLE LATORRE 1 Y 2 LOS ANGELES</t>
  </si>
  <si>
    <t>30407378 (BIP)</t>
  </si>
  <si>
    <t>MEJORAMIENTO ACCESO CIUDAD DE CAÑETE</t>
  </si>
  <si>
    <t>30440524 (BIP)</t>
  </si>
  <si>
    <t>NORMALIZACION LICEO TUCAPEL, COMUNA DE TUCAPEL</t>
  </si>
  <si>
    <t>EDUCACIÓN</t>
  </si>
  <si>
    <t>INTERSUBSECTORIAL EDUCACION</t>
  </si>
  <si>
    <t>I. MUNICIPALIDAD DE TUCAPEL</t>
  </si>
  <si>
    <t>30459085 (BIP)</t>
  </si>
  <si>
    <t>CONSTRUCCION SEDE SOCIAL TIERRA PORTEÑA, TALCAHUANO</t>
  </si>
  <si>
    <t>30398027 (BIP)</t>
  </si>
  <si>
    <t>CONSTRUCCION PLANETARIO REGIONAL DEL BIOBIO</t>
  </si>
  <si>
    <t>30459097 (BIP)</t>
  </si>
  <si>
    <t>CONSTRUCCION SEDE SOCIAL POR AMOR A LOS NIÑOS NACIMIENTO</t>
  </si>
  <si>
    <t>Comunal (NACIMIENTO)</t>
  </si>
  <si>
    <t>ASISTENCIA Y SERVICIO SOCIAL</t>
  </si>
  <si>
    <t>I. MUNICIPALIDAD DE NACIMIENTO</t>
  </si>
  <si>
    <t>30459335 (BIP)</t>
  </si>
  <si>
    <t>CONSTRUCCION DE MUROS Y PAVIMENTOS PASAJE CORNOU, TALCAHUANO</t>
  </si>
  <si>
    <t>30459334 (BIP)</t>
  </si>
  <si>
    <t>CONSTRUCCION SEDE JUNTA DE VECINOS LOS PINOS ANTIQUINA, COMUNA DE CAÑETE</t>
  </si>
  <si>
    <t>30459090 (BIP)</t>
  </si>
  <si>
    <t>CONSTRUCCION SEDE CLUB DEPORTIVO LOS SOLITARIOS, TALCAHUANO</t>
  </si>
  <si>
    <t>30461872 (BIP)</t>
  </si>
  <si>
    <t>CONSERVACION ESTADIO MUNICIPAL COMPLEJO DEPORTIVO, CABRERO</t>
  </si>
  <si>
    <t>DEPORTE COMPETITIVO</t>
  </si>
  <si>
    <t>I. MUNICIPALIDAD DE CABRERO</t>
  </si>
  <si>
    <t>30462245 (BIP)</t>
  </si>
  <si>
    <t>MEJORAMIENTO PLAZA LA VICTORIA, SECTOR CANDELARIA, SAN PEDRO DE LA PAZ</t>
  </si>
  <si>
    <t>Comunal (SAN PEDRO DE LA PAZ)</t>
  </si>
  <si>
    <t>I. MUNICIPALIDAD DE SAN PEDRO DE LA PAZ</t>
  </si>
  <si>
    <t>30459566 (BIP)</t>
  </si>
  <si>
    <t>CONSTRUCCION GIMNASIO TALLER VILLA EL ROSARIO SAN PEDRO DE LA PAZ</t>
  </si>
  <si>
    <t>30462272 (BIP)</t>
  </si>
  <si>
    <t>MEJORAMIENTO ALUMBRADO PUBLICO DIFERENTES VIAS DE CURANILAHUE</t>
  </si>
  <si>
    <t>ALUMBRADO PUBLICO</t>
  </si>
  <si>
    <t>30462422 (BIP)</t>
  </si>
  <si>
    <t>REPOSICION INSTALACIONES BALNEARIO MUNICIPAL LAGUNA CHICA, SAN PEDRO DE LA PAZ</t>
  </si>
  <si>
    <t>TURISMO</t>
  </si>
  <si>
    <t>30474690 (BIP)</t>
  </si>
  <si>
    <t>REPARACION DIRECCIÓN REGIONAL Y OFICINA REGISTRO CIVIL DE CONCEPCIÓN</t>
  </si>
  <si>
    <t>Servicio de Registro Civil e Identificación</t>
  </si>
  <si>
    <t>30480711 (BIP)</t>
  </si>
  <si>
    <t>ACTUALIZACION PLAN REGULADOR COMUNA SAN ROSENDO</t>
  </si>
  <si>
    <t>Estudios Básicos (31.01)</t>
  </si>
  <si>
    <t>Comunal (SAN ROSENDO)</t>
  </si>
  <si>
    <t>I. MUNICIPALIDAD DE SAN ROSENDO</t>
  </si>
  <si>
    <t>30480665 (BIP)</t>
  </si>
  <si>
    <t>REPOSICION CUARTEL DE BOMBEROS PEHUEN, LEBU</t>
  </si>
  <si>
    <t>30480922 (BIP)</t>
  </si>
  <si>
    <t>REPOSICIÓN PUENTE CHILLÁN, LOS ANGELES</t>
  </si>
  <si>
    <t>30481972 (BIP)</t>
  </si>
  <si>
    <t>CONSTRUCCION SEDE SOCIAL LAS POZAS II, NACIMIENTO</t>
  </si>
  <si>
    <t>30482472 (BIP)</t>
  </si>
  <si>
    <t>CONSTRUCCION HITOS  COMUNALES SECTOR CERRO ALTO, LOS ALAMOS</t>
  </si>
  <si>
    <t>30482110 (BIP)</t>
  </si>
  <si>
    <t>MEJORAMIENTO ESPACIOS DEPORTIVOS EN SECTOR COSTANERA DE QUIDICO</t>
  </si>
  <si>
    <t>Comunal (TIRUA)</t>
  </si>
  <si>
    <t>I. MUNICIPALIDAD DE TIRUA</t>
  </si>
  <si>
    <t>30482602 (BIP)</t>
  </si>
  <si>
    <t>CONSTRUCCION CENTRO COMUNITARIO TALLERES LABORALES COMUNA DE SANTA JUANA</t>
  </si>
  <si>
    <t>30480795 (BIP)</t>
  </si>
  <si>
    <t>MEJORAMIENTO CANCHA FUTBOL SECTOR POB. OHIGGINS, CORONEL</t>
  </si>
  <si>
    <t>Comunal (CORONEL)</t>
  </si>
  <si>
    <t>I. MUNICIPALIDAD DE CORONEL</t>
  </si>
  <si>
    <t>30482759 (BIP)</t>
  </si>
  <si>
    <t>CONSTRUCCION FERIA CAMPESINA CURANILAHUE</t>
  </si>
  <si>
    <t>30482900 (BIP)</t>
  </si>
  <si>
    <t>CONSTRUCCION SEDE SOCIAL JJ.VV. SAN CARLOS DE DINAHUE Y LAS AMAPOLAS</t>
  </si>
  <si>
    <t>30482978 (BIP)</t>
  </si>
  <si>
    <t>CONSTRUCCION CUBIERTA CANCHA DE RAYUELA UNION LIBERTAD, TALCAHUANO</t>
  </si>
  <si>
    <t>30482668 (BIP)</t>
  </si>
  <si>
    <t>REPOSICION PLAZA JOSE DE SAN MARTIN, VILLA PRESIDENTE RIOS POBLACION HIGUERAS, TALCAHUANO</t>
  </si>
  <si>
    <t>30482979 (BIP)</t>
  </si>
  <si>
    <t>CONSTRUCCION PLAZA ACCESO LIBERTAD NORTE TALCAHUANO</t>
  </si>
  <si>
    <t>30484043 (BIP)</t>
  </si>
  <si>
    <t>CONSTRUCCION PASEO KOM TRAWULEN AMULEYIÑ, ALTO BIOBÍO</t>
  </si>
  <si>
    <t>30483071 (BIP)</t>
  </si>
  <si>
    <t>CONSTRUCCION PISCINA MONTE AGUILA, CABRERO</t>
  </si>
  <si>
    <t>30488008 (BIP)</t>
  </si>
  <si>
    <t>ACTUALIZACIÓN PLAN REGULADOR COMUNA DE LEBU</t>
  </si>
  <si>
    <t>40001539 (BIP)</t>
  </si>
  <si>
    <t>SANEAMIENTO DERECHOS DE AGUAS DE PEQUEÑOS AGRICULTORES, SAN ROSENDO</t>
  </si>
  <si>
    <t>RIEGO</t>
  </si>
  <si>
    <t>30487025 (BIP)</t>
  </si>
  <si>
    <t>REPOSICION CUARTEL SEGUNDA COMPAÑIA DE BOMBEROS COIGUE COMUNA DE NEGRETE</t>
  </si>
  <si>
    <t>Comunal (NEGRETE)</t>
  </si>
  <si>
    <t>I. MUNICIPALIDAD DE NEGRETE</t>
  </si>
  <si>
    <t>40001974 (BIP)</t>
  </si>
  <si>
    <t>CONSERVACION GIMNASIO MUNICIPAL, COMPLEJO DEPORTIVO CABRERO</t>
  </si>
  <si>
    <t>40002038 (BIP)</t>
  </si>
  <si>
    <t>ACTUALIZACION PLAN REGULADOR COMUNAL DE MULCHÉN</t>
  </si>
  <si>
    <t>Comunal (MULCHEN)</t>
  </si>
  <si>
    <t>I. MUNICIPALIDAD DE MULCHEN</t>
  </si>
  <si>
    <t>40002046 (BIP)</t>
  </si>
  <si>
    <t>REPOSICION EQUIPO Y MAQUINARIAS ASEO Y ORNATO SAN PEDRO DE LA PAZ</t>
  </si>
  <si>
    <t>ADQUISICIÓN DE ACTIVOS NO FINANCIEROS (29)</t>
  </si>
  <si>
    <t>MEDIO AMBIENTE</t>
  </si>
  <si>
    <t>40002220 (BIP)</t>
  </si>
  <si>
    <t>REPOSICION ESCUELA FRONTERIZA E970, RALCO</t>
  </si>
  <si>
    <t>EDUCACION BASICA Y MEDIA</t>
  </si>
  <si>
    <t>I. MUNICIPALIDAD DE ALTO BIOBIO</t>
  </si>
  <si>
    <t>40002429 (BIP)</t>
  </si>
  <si>
    <t>ACTUALIZACION PLAN REGULADOR COMUNAL DE TOMÉ</t>
  </si>
  <si>
    <t>40003468 (BIP)</t>
  </si>
  <si>
    <t>CONSTRUCCION SEDE COMUNITARIA NUEVA LAS SALINAS, TALCAHUANO</t>
  </si>
  <si>
    <t>40003469 (BIP)</t>
  </si>
  <si>
    <t>CONSTRUCCION SEDE COMUNITARIA VISTA HERMOSA, TALCAHUANO</t>
  </si>
  <si>
    <t>40003260 (BIP)</t>
  </si>
  <si>
    <t>CONSTRUCCION SEDE SOCIAL POBLACION ESPAÑA, LOTA</t>
  </si>
  <si>
    <t>Comunal (LOTA)</t>
  </si>
  <si>
    <t>I. MUNICIPALIDAD DE LOTA</t>
  </si>
  <si>
    <t>40003471 (BIP)</t>
  </si>
  <si>
    <t>CONSTRUCCION PLAZA PICAFLOR JUAN G HUERTA, TALCAHUANO</t>
  </si>
  <si>
    <t>40004637 (BIP)</t>
  </si>
  <si>
    <t>CONSTRUCCION PASEO MARIMAN RIBERA BIOBIO, NEGRETE</t>
  </si>
  <si>
    <t>40005057 (BIP)</t>
  </si>
  <si>
    <t>CONSTRUCCION CRUCE FERROVIARIO DESNIVELADO SANTA SOFIA - CHIGUAYANTE</t>
  </si>
  <si>
    <t>TRANSPORTE FERROVIARIO</t>
  </si>
  <si>
    <t>40009827 (BIP)</t>
  </si>
  <si>
    <t>MEJORAMIENTO CANCHA DE FUTBOL SECTOR NUEVO AMANECER, CORONEL</t>
  </si>
  <si>
    <t>40009831 (BIP)</t>
  </si>
  <si>
    <t>MEJORAMIENTO CANCHA DE FUTBOL SECTOR CORCOVADO, CORONEL</t>
  </si>
  <si>
    <t>40009987 (BIP)</t>
  </si>
  <si>
    <t>MEJORAMIENTO AVENIDA MARIA DOLORES-OROMPELLO, LOS ANGELES</t>
  </si>
  <si>
    <t>40010242 (BIP)</t>
  </si>
  <si>
    <t>CONSERVACION CALLE 12 DE OCTUBRE, ENTRE CALLE PORVENIR Y CALLE 2, CHIGUAYANTE</t>
  </si>
  <si>
    <t>40008209 (BIP)</t>
  </si>
  <si>
    <t>MEJORAMIENTO SALA MAQUINAS 3 CIA CUERPO DE BOMBEROS DE QUILLECO</t>
  </si>
  <si>
    <t>Comunal (QUILLECO)</t>
  </si>
  <si>
    <t>I. MUNICIPALIDAD DE QUILLECO</t>
  </si>
  <si>
    <t>40010247 (BIP)</t>
  </si>
  <si>
    <t>REPOSICION PAVIMENTO CALLE COLON, CHIGUAYANTE</t>
  </si>
  <si>
    <t>40010536 (BIP)</t>
  </si>
  <si>
    <t>REPOSICION CUARTEL 1ERA COMPAÑIA DE BOMBEROS, SAN PEDRO DE LA PAZ</t>
  </si>
  <si>
    <t>40010867 (BIP)</t>
  </si>
  <si>
    <t>CONSTRUCCION SEDE SOCIAL VILLA CAP, CONCEPCION</t>
  </si>
  <si>
    <t>40002970 (BIP)</t>
  </si>
  <si>
    <t>REPOSICION CUARTEL 9ª COMPAÑIA DE BOMBEROS, TALCAHUANO</t>
  </si>
  <si>
    <t>40013606 (BIP)</t>
  </si>
  <si>
    <t>REPOSICION SEDE SOCIAL ASOCIACIÓN DE RAYUELA</t>
  </si>
  <si>
    <t>40015953 (BIP)</t>
  </si>
  <si>
    <t>ADQUISICION JUEGOS MODULARES (E INCLUSIVOS), ARAUCO</t>
  </si>
  <si>
    <t>40016760 (BIP)</t>
  </si>
  <si>
    <t>REPOSICION BIBLIOTECA PUBLICA MUNICIPAL DE YUMBEL</t>
  </si>
  <si>
    <t>40014060 (BIP)</t>
  </si>
  <si>
    <t>CONSTRUCCION PASEO RIBEREÑO LA HIGUERA, COMUNA DE QUILACO</t>
  </si>
  <si>
    <t>Comunal (QUILACO)</t>
  </si>
  <si>
    <t>INTERSUBSECTORIAL VIVIENDA Y DESARROLLO URBANO</t>
  </si>
  <si>
    <t>40020632 (BIP)</t>
  </si>
  <si>
    <t>REPOSICION CUARTEL CUERPO DE BOMBEROS MULCHÉN</t>
  </si>
  <si>
    <t>40019729 (BIP)</t>
  </si>
  <si>
    <t>CONSTRUCCION ESPACIO PUBLICO VILLA LA POSADA, CORONEL</t>
  </si>
  <si>
    <t>40020688 (BIP)</t>
  </si>
  <si>
    <t>CONSTRUCCION SEDE SOCIAL ASOCIACIÓN DE FUTBOL HUALPEN</t>
  </si>
  <si>
    <t>40020926 (BIP)</t>
  </si>
  <si>
    <t>REPOSICION CUARTEL DE LA 3° CIA. DE BOMBEROS DE LOS ÁLAMOS</t>
  </si>
  <si>
    <t>40020824 (BIP)</t>
  </si>
  <si>
    <t>ADQUISICION CLÍNICA VETERINARIA MÓVIL, COMUNA DE TUCAPEL</t>
  </si>
  <si>
    <t>40023246 (BIP)</t>
  </si>
  <si>
    <t>MEJORAMIENTO CARPETA ASFALTICA Y SISTEMA DE ILUMINACION VIAL FERIA LIBRE DE LOTA</t>
  </si>
  <si>
    <t>40023769 (BIP)</t>
  </si>
  <si>
    <t>CONSTRUCCION SEDE SOCIAL JJVV DOS MIL UNO, LOS CASTAÑOS Y LIBERTAD</t>
  </si>
  <si>
    <t>40024185 (BIP)</t>
  </si>
  <si>
    <t>REPOSICION OFICINA TURISTICA CAÑETE</t>
  </si>
  <si>
    <t>40024248 (BIP)</t>
  </si>
  <si>
    <t>CONSTRUCCION MODULO POSTA  RURAL PURGATORIO, COMUNA DE SANTA JUANA</t>
  </si>
  <si>
    <t>SALUD PUBLICA</t>
  </si>
  <si>
    <t>40024249 (BIP)</t>
  </si>
  <si>
    <t>CONSTRUCCION MODULO POSTA RURAL DE TORRE DORADA COMUNA DE SANTA JUANA</t>
  </si>
  <si>
    <t>40024277 (BIP)</t>
  </si>
  <si>
    <t>CONSTRUCCION MULTICANCHA VILLA SOL NACIENTE TUBUL, COMUNA DE ARAUCO</t>
  </si>
  <si>
    <t>40024309 (BIP)</t>
  </si>
  <si>
    <t>CONSTRUCCION SEDE SOCIAL UNION COMUNAL CURANILAHUE</t>
  </si>
  <si>
    <t>40024654 (BIP)</t>
  </si>
  <si>
    <t>CONSTRUCCION SEDE SOCIAL EN EL SECTOR QUEUCO BAJO, ALTO BIO BIO</t>
  </si>
  <si>
    <t>40025810 (BIP)</t>
  </si>
  <si>
    <t>DIAGNOSTICO ELABORACIÓN PLAN REGULADOR COMUNA DE QUILACO</t>
  </si>
  <si>
    <t>I. MUNICIPALIDAD DE QUILACO</t>
  </si>
  <si>
    <t>40025710 (BIP)</t>
  </si>
  <si>
    <t>ADQUISICION VEHÍCULOS Y EQUIPOS PARA LABORATORIO PRIMARIO LABOCAR BIOBÍO</t>
  </si>
  <si>
    <t>40025840 (BIP)</t>
  </si>
  <si>
    <t>ACTUALIZACION PLAN REGULADOR COMUNAL SANTA BÁRBARA</t>
  </si>
  <si>
    <t>40028920 (BIP)</t>
  </si>
  <si>
    <t>ACTUALIZACION PLADECO COMUNA DE SANTA JUANA</t>
  </si>
  <si>
    <t>40025817 (BIP)</t>
  </si>
  <si>
    <t>REPOSICION 4° COMPAÑIA DE BOMBEROS LARAQUETE, COMUNA DE ARAUCO</t>
  </si>
  <si>
    <t>40029901 (BIP)</t>
  </si>
  <si>
    <t>ADQUISICION MATERIAL MENOR BOMBEROS HUALPEN</t>
  </si>
  <si>
    <t>40029981 (BIP)</t>
  </si>
  <si>
    <t>MEJORAMIENTO CANCHA DE FUTBOL DIEGO PORTALES, TALCAHUANO</t>
  </si>
  <si>
    <t>40031112 (BIP)</t>
  </si>
  <si>
    <t>CONSTRUCCION SKATEPLAZA COMUNA DE CONTULMO</t>
  </si>
  <si>
    <t>Comunal (CONTULMO)</t>
  </si>
  <si>
    <t>I. MUNICIPALIDAD DE CONTULMO</t>
  </si>
  <si>
    <t>40031650 (BIP)</t>
  </si>
  <si>
    <t>HABILITACION OFICINAS DE ATENCION A PUBLICO, HOSPITAL KALVU LLANKA, CAÑETE</t>
  </si>
  <si>
    <t>40029752 (BIP)</t>
  </si>
  <si>
    <t>CONSTRUCCION CEMENTERIO MUNICIPAL, FLORIDA</t>
  </si>
  <si>
    <t>40032304 (BIP)</t>
  </si>
  <si>
    <t>CONSTRUCCION AREA VERDE ALTONA, HUALPEN</t>
  </si>
  <si>
    <t>40032497 (BIP)</t>
  </si>
  <si>
    <t>CONSTRUCCION AREA VERDE EL ÑANDU, HUALPEN</t>
  </si>
  <si>
    <t>40032670 (BIP)</t>
  </si>
  <si>
    <t>MEJORAMIENTO CENTRO DE SALUD MERCEDARIAS, COMUNA DE SANTA JUANA</t>
  </si>
  <si>
    <t>40032692 (BIP)</t>
  </si>
  <si>
    <t>CONSTRUCCION SEDE COMUNITARIA JJVV 6-E SANTIAGO OSORIO, TOME</t>
  </si>
  <si>
    <t>40031877 (BIP)</t>
  </si>
  <si>
    <t>REPOSICION PLAZA WALTER RAMIREZ, LEBU</t>
  </si>
  <si>
    <t>40032805 (BIP)</t>
  </si>
  <si>
    <t>CONSTRUCCION SEDE JJ.VV EL CASTILLO, LOS ALAMOS</t>
  </si>
  <si>
    <t>40032880 (BIP)</t>
  </si>
  <si>
    <t>MEJORAMIENTO ESPACIO PUBLICO E ILUMINACION PEATONAL CALLE ARNOLDO COURARD, LOTA</t>
  </si>
  <si>
    <t>40032716 (BIP)</t>
  </si>
  <si>
    <t>REPARACION INTERIOR CENTRO COMUNITARIO MAHUIDA, TALCAHUANO</t>
  </si>
  <si>
    <t>40036422 (BIP)</t>
  </si>
  <si>
    <t>ACTUALIZACION PLAN DE DESARROLLO COMUNAL LOS ALAMOS</t>
  </si>
  <si>
    <t>40034327 (BIP)</t>
  </si>
  <si>
    <t>ADQUISICION CONTENEDORES PARA RESIDUOS SOLIDOS, COMUNA DE TOMÉ</t>
  </si>
  <si>
    <t>40036938 (BIP)</t>
  </si>
  <si>
    <t>REPOSICION VEHÍCULOS DE SERVICIO A LA COMUNIDAD, TIRÚA</t>
  </si>
  <si>
    <t>40037115 (BIP)</t>
  </si>
  <si>
    <t>REPOSICION CUARTA COMISARÍA HUALPEN</t>
  </si>
  <si>
    <t>40037403 (BIP)</t>
  </si>
  <si>
    <t>MEJORAMIENTO PASAJE MARIANO EGAÑA Y SENDA IRENE FREI, TOMÉ</t>
  </si>
  <si>
    <t>40037113 (BIP)</t>
  </si>
  <si>
    <t>REPOSICION CON ELEVACIÓN A TENENCIA DE RETÉN MONTE AGUILA, COMUNA CABRERO</t>
  </si>
  <si>
    <t>40037492 (BIP)</t>
  </si>
  <si>
    <t>ADQUISICION RETROEXCAVADORA PARA CONSERVACIÓN RED VIAL, COMUNA DE LOS ANGELES</t>
  </si>
  <si>
    <t>40013364 (BIP)</t>
  </si>
  <si>
    <t>CONSTRUCCION SEDE SOCIAL ASOCIACION DE RAYUELA, NACIMIENTO</t>
  </si>
  <si>
    <t>40038399 (BIP)</t>
  </si>
  <si>
    <t>MEJORAMIENTO CANCHAS DE FUTBOL COMPLEJO DEPORTIVO MULCHÉN</t>
  </si>
  <si>
    <t>INTERSUBSECTORIAL DEPORTES</t>
  </si>
  <si>
    <t>40037631 (BIP)</t>
  </si>
  <si>
    <t>ACTUALIZACION PLAN REGULADOR COMUNA DE LOS ÁNGELES</t>
  </si>
  <si>
    <t>40038905 (BIP)</t>
  </si>
  <si>
    <t>CONSTRUCCION BAÑOS PUBLICOS PLAZA BELLAVISTA TOME</t>
  </si>
  <si>
    <t>40038732 (BIP)</t>
  </si>
  <si>
    <t>MEJORAMIENTO CAMINO Q-148, CR. RUTA 180 (LA SUERTE)-CR. Q-34 (LAS QUILAS), LOS ANGELES</t>
  </si>
  <si>
    <t>40039314 (BIP)</t>
  </si>
  <si>
    <t>CONSTRUCCION MULTICANCHA LA PEÑA CORONEL</t>
  </si>
  <si>
    <t>40039332 (BIP)</t>
  </si>
  <si>
    <t>MEJORAMIENTO CANCHA NUEVA ESPERANZA, CONTULMO</t>
  </si>
  <si>
    <t>40039336 (BIP)</t>
  </si>
  <si>
    <t>CONSTRUCCION A.V CONJUNTO RESIDENCIAL BELLAVISTA, CONCEPCION</t>
  </si>
  <si>
    <t>40039356 (BIP)</t>
  </si>
  <si>
    <t>MEJORAMIENTO GIMNASIO MUNICIPAL CAÑETE</t>
  </si>
  <si>
    <t>40039359 (BIP)</t>
  </si>
  <si>
    <t>MEJORAMIENTO CANCHA TALCAMAVIDA, HUALQUI</t>
  </si>
  <si>
    <t>Comunal (HUALQUI)</t>
  </si>
  <si>
    <t>I. MUNICIPALIDAD DE HUALQUI</t>
  </si>
  <si>
    <t>40038930 (BIP)</t>
  </si>
  <si>
    <t>ACTUALIZACION PLAN REGULADOR COMUNAL DE HUALQUI</t>
  </si>
  <si>
    <t>40039471 (BIP)</t>
  </si>
  <si>
    <t>MEJORAMIENTO CANCHA RALCO LEPOY ALTO BIOBIO</t>
  </si>
  <si>
    <t>40039496 (BIP)</t>
  </si>
  <si>
    <t>CONSTRUCCION PLAZA ACCESIBLE SECTOR LOS COPIHUES, TALCAHUANO</t>
  </si>
  <si>
    <t>40039796 (BIP)</t>
  </si>
  <si>
    <t>CONSTRUCCION CENTRO COMUNITARIO DE ADULTOS MAYORES HUALQUI</t>
  </si>
  <si>
    <t>40040840 (BIP)</t>
  </si>
  <si>
    <t>NORMALIZACION SANITARIA ESTADIO MUNICIPAL YUMBEL</t>
  </si>
  <si>
    <t>40040846 (BIP)</t>
  </si>
  <si>
    <t>CONSTRUCCION CANCHA EMPASTADA DE BABY FUTBOL EN RIO CLARO, YUMBEL</t>
  </si>
  <si>
    <t>40041045 (BIP)</t>
  </si>
  <si>
    <t>CONSTRUCCION CENTRO COMUNITARIO BORDEMAR, COMUNA DE PENCO</t>
  </si>
  <si>
    <t>Comunal (PENCO)</t>
  </si>
  <si>
    <t>I. MUNICIPALIDAD DE PENCO</t>
  </si>
  <si>
    <t>40041139 (BIP)</t>
  </si>
  <si>
    <t>MEJORAMIENTO CANCHA DE TUBUL COMUNA DE ARAUCO</t>
  </si>
  <si>
    <t>40040838 (BIP)</t>
  </si>
  <si>
    <t>CONSTRUCCION CENTRO DE ACOGIDA AL VISITANTE EN LOS CANELOS, ANTUCO</t>
  </si>
  <si>
    <t>Comunal (ANTUCO)</t>
  </si>
  <si>
    <t>I. MUNICIPALIDAD DE ANTUCO</t>
  </si>
  <si>
    <t>40041271 (BIP)</t>
  </si>
  <si>
    <t>REPOSICION MAQUINARIAS CONSERV. CAMINOS BÁSICOS DIR. DE VIALIDAD BIOBIO, PROVINCIA DE ARAUCO</t>
  </si>
  <si>
    <t>40041627 (BIP)</t>
  </si>
  <si>
    <t>MEJORAMIENTO DE LA PLAZA CIVICA DE LA COMUNA DE SAN ROSENDO</t>
  </si>
  <si>
    <t>40041712 (BIP)</t>
  </si>
  <si>
    <t>CONSTRUCCION CANCHA DE TEJO TIRUA</t>
  </si>
  <si>
    <t>40041959 (BIP)</t>
  </si>
  <si>
    <t>CONSTRUCCION SEDE SOCIAL JJV SIN FRONTERAS HUALPEN</t>
  </si>
  <si>
    <t>40041925 (BIP)</t>
  </si>
  <si>
    <t>CONSTRUCCION CAMARINES Y BAÑOS PUBLICOS CANCHA DE FUTBOL NAHUELBUTA, NACIMIENTO</t>
  </si>
  <si>
    <t>40041625 (BIP)</t>
  </si>
  <si>
    <t>CONSTRUCCION CENTRO SOCIOCULTURAL SECTOR NORTE, SAN ROSENDO</t>
  </si>
  <si>
    <t>40042415 (BIP)</t>
  </si>
  <si>
    <t>MEJORAMIENTO SEDE EX TRABAJADORES DEL CARBON</t>
  </si>
  <si>
    <t>40042380 (BIP)</t>
  </si>
  <si>
    <t>CAPACITACION SOSTENIBILIDAD URBANA Y HABITACIONAL ZONA DE INTERES PRIORITARIO RIBERA NORTE</t>
  </si>
  <si>
    <t>Subsecretaría de Vivienda y Urbanismo</t>
  </si>
  <si>
    <t>40042651 (BIP)</t>
  </si>
  <si>
    <t>MEJORAMIENTO CANCHA DE FÚTBOL N°2 RECINTO MUNICIPAL DE DEPORTES DE SANTA BÁRBARA</t>
  </si>
  <si>
    <t>40042823 (BIP)</t>
  </si>
  <si>
    <t>CONSTRUCCION SEDE SINDICATO N1 FERIAS LIBRES DE CORONEL</t>
  </si>
  <si>
    <t>40042837 (BIP)</t>
  </si>
  <si>
    <t>CONSTRUCCION EXTENSION RED DE AGUA POTABLE Y ALCANTARILLADO CALLE SANTA MARIA, POB GRANFELDT</t>
  </si>
  <si>
    <t>40043160 (BIP)</t>
  </si>
  <si>
    <t>CONSTRUCCION CENTRO TERAPEUTICO INTEGRAL</t>
  </si>
  <si>
    <t>40043502 (BIP)</t>
  </si>
  <si>
    <t>MEJORAMIENTO GIMNASIO MUNICIPAL DE CORONEL</t>
  </si>
  <si>
    <t>40043571 (BIP)</t>
  </si>
  <si>
    <t>ADQUISICION DE DOS RETROEXCAVADORAS, COMUNA DE PENCO</t>
  </si>
  <si>
    <t>40044454 (BIP)</t>
  </si>
  <si>
    <t>MEJORAMIENTO PLAZOLETA VILLA EL BOSQUE LARAQUETE ARAUCO</t>
  </si>
  <si>
    <t>40044393 (BIP)</t>
  </si>
  <si>
    <t>CAPACITACION CONSTRUYENDO CIUDADES PARTICIPATIVAS EN LA REGIÓN DEL BIOBÍO</t>
  </si>
  <si>
    <t>40044781 (BIP)</t>
  </si>
  <si>
    <t>CONSERVACION CAMINO BÁSICO RUTAS S/R Q-608 Y Q-500, COMUNA DE CABRERO, PROVINCIA DE BIOBIO</t>
  </si>
  <si>
    <t>40045625 (BIP)</t>
  </si>
  <si>
    <t>ADQUISICION EQUIPO DE RAYOS X MÓVIL TRASLADABLE</t>
  </si>
  <si>
    <t>Servicio Nacional de Aduanas</t>
  </si>
  <si>
    <t>40045173 (BIP)</t>
  </si>
  <si>
    <t>REPOSICION DIVERSOS CAMIONES Y MAQUINARIA, MUNICIPALIDAD DE HUALPÉN</t>
  </si>
  <si>
    <t>40046242 (BIP)</t>
  </si>
  <si>
    <t>RECUPERACION VALORIZACIÓN DE RESIDUOS ORGÁNICOS EN ÁREA URBANA DE SAN ROSENDO</t>
  </si>
  <si>
    <t>40046318 (BIP)</t>
  </si>
  <si>
    <t>ACTUALIZACION PLAN REGULADOR COMUNAL DE TALCAHUANO</t>
  </si>
  <si>
    <t>40045739 (BIP)</t>
  </si>
  <si>
    <t>CONSTRUCCION CANCHA EL BLANCO, LOTA</t>
  </si>
  <si>
    <t>40046406 (BIP)</t>
  </si>
  <si>
    <t>REPOSICION MOVILES DE LOS CENTROS DE SALUD MUNICIPAL PARA ATENCION DOMICILIARIA, LOTA</t>
  </si>
  <si>
    <t>40046509 (BIP)</t>
  </si>
  <si>
    <t>TRANSFERENCIA PROGRAMA FOMENTO A LA INNOVACIÓN PARA LA REGIÓN DEL BIOBÍO</t>
  </si>
  <si>
    <t>Comité de Desarrollo Productivo del Biobío</t>
  </si>
  <si>
    <t>40046337 (BIP)</t>
  </si>
  <si>
    <t>CONSTRUCCION SSR LA AGUADA, COMUNA DE CABRERO</t>
  </si>
  <si>
    <t>40046527 (BIP)</t>
  </si>
  <si>
    <t>ADQUISICION CESFAM MODULAR TUBUL, COMUNA DE ARAUCO</t>
  </si>
  <si>
    <t>40046535 (BIP)</t>
  </si>
  <si>
    <t>ADQUISICION MAQUINARIAS PARA PINTADO DE CALLES Y BARREDORA, COMUNA DE ARAUCO</t>
  </si>
  <si>
    <t>40046547 (BIP)</t>
  </si>
  <si>
    <t>ADQUISICION DE 2 BUSES CON CAPACIDAD DE 44 PASAJEROS, COMUNA DE ARAUCO</t>
  </si>
  <si>
    <t>40047300 (BIP)</t>
  </si>
  <si>
    <t>ERRADICACION CONTROL DE TERMITAS SUBTERRANEAS, COMUNA NEGRETE</t>
  </si>
  <si>
    <t>40047619 (BIP)</t>
  </si>
  <si>
    <t>CONSERVACION CAMINO BASICO RUTAS O-350 Y O-14-N, COMUNA DE TOMÉ</t>
  </si>
  <si>
    <t>40047974 (BIP)</t>
  </si>
  <si>
    <t>CONSTRUCCION URBANIZACIÓN LOTEO SANTA ALICIA, DICHATO, COMUNA DE TOMÉ</t>
  </si>
  <si>
    <t>SOLUCION HABITACIONAL PARCIAL O COMPLEMENTARIA</t>
  </si>
  <si>
    <t>40048495 (BIP)</t>
  </si>
  <si>
    <t>SANEAMIENTO GANADERO EN COMUNIDADES PEHUENCHES, ALTO BIOBIO ETAPA1 Y ETAPA 2</t>
  </si>
  <si>
    <t>PECUARIO</t>
  </si>
  <si>
    <t>40046523 (BIP)</t>
  </si>
  <si>
    <t>ACTUALIZACION PLAN REGULADOR COMUNAL DE ARAUCO</t>
  </si>
  <si>
    <t>40048746 (BIP)</t>
  </si>
  <si>
    <t>REPOSICION CUARTEL PRIMERA COMPAÑÍA DE BOMBEROS DE CONCEPCION</t>
  </si>
  <si>
    <t>40048710 (BIP)</t>
  </si>
  <si>
    <t>SANEAMIENTO SANEAMIENTO DE TITULOS DE DOMINIO DE LA REGION DEL BIOBIO</t>
  </si>
  <si>
    <t>Subsecretaría de Bienes Nacionales</t>
  </si>
  <si>
    <t>40050380 (BIP)</t>
  </si>
  <si>
    <t>ADQUISICION 2 MINIBUSES CON RAMPA PARA GESTIONES MUNICIPALES, COMUNA DE ARAUCO</t>
  </si>
  <si>
    <t>40049671 (BIP)</t>
  </si>
  <si>
    <t>ADQUISICION 03 AMBULANCIAS DE EMERGENCIAS DAS DE CORONEL</t>
  </si>
  <si>
    <t>40051707 (BIP)</t>
  </si>
  <si>
    <t>CAPACITACION EKUWÜN DOMO KÜDAW, MUJERES TRABAJANDO EN EQUILIBRIO, TIRÚA</t>
  </si>
  <si>
    <t>40050729 (BIP)</t>
  </si>
  <si>
    <t>REPOSICION CENTRO COMUNITARIO EL ESFUERZO, LAJA</t>
  </si>
  <si>
    <t>40051956 (BIP)</t>
  </si>
  <si>
    <t>PREVENCION BIOBIO MAS SEGURO, COMUNA DE TALCAHUANO, FORTALECIENDO BARRIOS</t>
  </si>
  <si>
    <t>40051923 (BIP)</t>
  </si>
  <si>
    <t>ADQUISICION VEHÍCULOS DE PATRULLAJE PREVENTIVO, TIRUA</t>
  </si>
  <si>
    <t>40052405 (BIP)</t>
  </si>
  <si>
    <t>MEJORAMIENTO CAMINO ROL Q-125, Q-213, Q-211 Y S/R Q-528, COMUNA DE LOS ANGELES</t>
  </si>
  <si>
    <t>40052817 (BIP)</t>
  </si>
  <si>
    <t>MEJORAMIENTO MULTICANCHA Y AREA VERDE FCO. COLOANE SAN PEDRO DE LA PAZ</t>
  </si>
  <si>
    <t>40052844 (BIP)</t>
  </si>
  <si>
    <t>CONSTRUCCION MULTICANCHA Y CIERRE PERIMETRAL SEDE COSTA SAN FRANCISCO, SAN PEDRO DE LA PAZ</t>
  </si>
  <si>
    <t>40052967 (BIP)</t>
  </si>
  <si>
    <t>CONSERVACION PERIODICA RUTAS Q-788, Q-780 Y Q-588, COMUNA DE SAN ROSENDO, PROVINCIA DE BIOBÍO</t>
  </si>
  <si>
    <t>40053210 (BIP)</t>
  </si>
  <si>
    <t>MEJORAMIENTO ESCUELA RURAL SANTA ELENA, LAJA</t>
  </si>
  <si>
    <t>40052590 (BIP)</t>
  </si>
  <si>
    <t>CONSTRUCCION CENTRO MULTIPROPÓSITO HOSPITAL SANTA ISABEL, LEBU</t>
  </si>
  <si>
    <t>40053605 (BIP)</t>
  </si>
  <si>
    <t>CONSTRUCCION ÁREA VERDE EX ESTACIÓN, COMUNA DE CAÑETE</t>
  </si>
  <si>
    <t>40053642 (BIP)</t>
  </si>
  <si>
    <t>REPOSICION CAMARIN NORTE ESTADIO FISCAL, CAÑETE</t>
  </si>
  <si>
    <t>40053816 (BIP)</t>
  </si>
  <si>
    <t>PREVENCION BIO BIO MAS SEGURO, COMUNA DE QUILLECO</t>
  </si>
  <si>
    <t>INTERSUBSECTORIAL SEGURIDAD PUBLICA</t>
  </si>
  <si>
    <t>40053988 (BIP)</t>
  </si>
  <si>
    <t>CONSTRUCCION HITO ACCESO SANTA ROSA, LEBU</t>
  </si>
  <si>
    <t>40054562 (BIP)</t>
  </si>
  <si>
    <t>CONSTRUCCION SEDE COMUNITARIA LOS CONSTRUCTORES, TALCAHUANO</t>
  </si>
  <si>
    <t>40054585 (BIP)</t>
  </si>
  <si>
    <t>PREVENCION BIOBIO + SEGURO HUALPEN</t>
  </si>
  <si>
    <t>40054648 (BIP)</t>
  </si>
  <si>
    <t>CONSTRUCCIÓN SEMAFOROS DIVERSAS INTERSECCIONES HUEPIL, COMUNA DE TUCAPEL</t>
  </si>
  <si>
    <t>40054680 (BIP)</t>
  </si>
  <si>
    <t>MEJORAMIENTO PLAZOLETAS SAN MARCOS Y NUEVA VIDA, COMUNA DE CABRERO</t>
  </si>
  <si>
    <t>40053943 (BIP)</t>
  </si>
  <si>
    <t>MEJORAMIENTO ÁREA VERDE CALLE 8 Y CALLE 3, VILLA UNIVERSITARIA, CONCEPCIÓN</t>
  </si>
  <si>
    <t>40054745 (BIP)</t>
  </si>
  <si>
    <t>CONSTRUCCION ESPACIO DEPORTIVO AV. EL LAUREL, POBLACION BRISAS DEL SOL, LOS ALAMOS</t>
  </si>
  <si>
    <t>40054681 (BIP)</t>
  </si>
  <si>
    <t>MEJORAMIENTO PLAZOLETAS JARDINES DEL ALTO Y LOS COPIHUES</t>
  </si>
  <si>
    <t>30388574 (BIP)</t>
  </si>
  <si>
    <t>CONSTRUCCION PLAZA DE ARMAS PUEBLO SECO COMUNA DE SAN IGNACIO</t>
  </si>
  <si>
    <t>Comunal (SAN IGNACIO)</t>
  </si>
  <si>
    <t>I. MUNICIPALIDAD DE SAN IGNACIO</t>
  </si>
  <si>
    <t>40037615 (BIP)</t>
  </si>
  <si>
    <t>ACTUALIZACION PLAN DE DESARROLLO COMUNAL COMUNA DE TIRUA</t>
  </si>
  <si>
    <t>40054781 (BIP)</t>
  </si>
  <si>
    <t>ADQUISICION EQUIPOS DE RAYO X MÓVILES TRASLADABLES REGIÓN DEL BIOBÍO</t>
  </si>
  <si>
    <t>40055022 (BIP)</t>
  </si>
  <si>
    <t>MEJORAMIENTO CAMINO Q-805, SECTOR CRUCE Q-953 MULCHEN-CALEDONIA, COMUNA DE MULCHEN</t>
  </si>
  <si>
    <t>40055028 (BIP)</t>
  </si>
  <si>
    <t>CONSTRUCCION CIRCUITO DE PASEO PARQUE URBANO CURANILAHUE</t>
  </si>
  <si>
    <t>40054752 (BIP)</t>
  </si>
  <si>
    <t>REPOSICION SEDE CLUB DEPORTIVO PACIFICO, HUALPEN</t>
  </si>
  <si>
    <t>40055030 (BIP)</t>
  </si>
  <si>
    <t>REPOSICION SEDE VECINAL JUNTA DE VECINOS CHILLANCITO, CURANILAHUE</t>
  </si>
  <si>
    <t>40055037 (BIP)</t>
  </si>
  <si>
    <t>MEJORAMIENTO PARQUE PUEL MAPU, TIRÚA</t>
  </si>
  <si>
    <t>40055054 (BIP)</t>
  </si>
  <si>
    <t>REPOSICION CENTRO COMUNITARIO FRUTILLARES TOME</t>
  </si>
  <si>
    <t>40055055 (BIP)</t>
  </si>
  <si>
    <t>REPOSICION REFUGIOS PEATONALES RAFAEL, DICHATO Y COLIUMO, TOMÉ</t>
  </si>
  <si>
    <t>40055084 (BIP)</t>
  </si>
  <si>
    <t>CONSTRUCCION SEDE COMUNITARIA LAS PARCELAS SANTA BARBARA</t>
  </si>
  <si>
    <t>40055199 (BIP)</t>
  </si>
  <si>
    <t>CONSTRUCCION COSTANERA MAR, CORONEL</t>
  </si>
  <si>
    <t>Programa de Vialidad y Transporte Urbano: Sectra</t>
  </si>
  <si>
    <t>40055082 (BIP)</t>
  </si>
  <si>
    <t>CONSTRUCCION SEDE COMUNITARIA LOS NARANJOS SANTA BARBARA</t>
  </si>
  <si>
    <t>40055490 (BIP)</t>
  </si>
  <si>
    <t>MEJORAMIENTO AREAS VERDES SECTOR FERIA TOME ALTO, TOME</t>
  </si>
  <si>
    <t>40055367 (BIP)</t>
  </si>
  <si>
    <t>CONSERVACION CALLES PARQUE INDUSTRIAL, COMUNA DE CORONEL</t>
  </si>
  <si>
    <t>40055795 (BIP)</t>
  </si>
  <si>
    <t>CONSTRUCCION SEDE CLUB DEPORTIVO JACKSON, CHIGUAYANTE</t>
  </si>
  <si>
    <t>40055541 (BIP)</t>
  </si>
  <si>
    <t>REPOSICION EDIFICIO LABORATORIO CIENCIAS BÁSICAS UNIVERSIDAD DEL BIO BIO</t>
  </si>
  <si>
    <t>EDUCACION SUPERIOR</t>
  </si>
  <si>
    <t>40055839 (BIP)</t>
  </si>
  <si>
    <t>CONSTRUCCION CANCHA TECHADA DE RAYUELA, QUILACO</t>
  </si>
  <si>
    <t>40056004 (BIP)</t>
  </si>
  <si>
    <t>CONSTRUCCION CANCHA DE PADEL COMUNA DE QUILACO</t>
  </si>
  <si>
    <t>40056046 (BIP)</t>
  </si>
  <si>
    <t>CONSERVACION INFRAESTRUCTURA APR, COMUNAS DE CABRERO-QUILLECO</t>
  </si>
  <si>
    <t>Empresa de Servicios Sanitarios del Bio-Bío</t>
  </si>
  <si>
    <t>40056059 (BIP)</t>
  </si>
  <si>
    <t>CONSERVACION INFRAESTRUCTURA APR, COMUNA DE LAJA</t>
  </si>
  <si>
    <t>40054750 (BIP)</t>
  </si>
  <si>
    <t>CONSTRUCCION SEDE SOCIAL JJVV VALLE SANTA MARIA, HUALPEN</t>
  </si>
  <si>
    <t>40056540 (BIP)</t>
  </si>
  <si>
    <t>CONSERVACION INFRAESTRUCTURA APR, COMUNAS DE CABRERO-SANTA BARBARA</t>
  </si>
  <si>
    <t>40056582 (BIP)</t>
  </si>
  <si>
    <t>CONSERVACION INFRAESTRUCTURA APR, COMUNAS LOS ANGELES</t>
  </si>
  <si>
    <t>40056847 (BIP)</t>
  </si>
  <si>
    <t>CONSERVACION DE DIVERSAS CALLES DE TALCAHUANO</t>
  </si>
  <si>
    <t>40056747 (BIP)</t>
  </si>
  <si>
    <t>ADQUISICION Y REPOSICIÓN VEHÍCULOS MUNICIPALES, COMUNA QUILACO</t>
  </si>
  <si>
    <t>40057045 (BIP)</t>
  </si>
  <si>
    <t>CONSTRUCCION HITO MIRADOR PARQUE CERRO DE LA VIRGEN, COMUNA DE YUMBEL</t>
  </si>
  <si>
    <t>40057096 (BIP)</t>
  </si>
  <si>
    <t>ADQUISICION VEHÍCULOS Y EQUIPOS PARA LABORES DE POLICÍA MARITIMA DIRECTEMAR BIOBIO</t>
  </si>
  <si>
    <t>40057291 (BIP)</t>
  </si>
  <si>
    <t>CONSTRUCCION MULTICANCHA LAS LOMAS, NACIMIENTO</t>
  </si>
  <si>
    <t>40056921 (BIP)</t>
  </si>
  <si>
    <t>CONSTRUCCION SISTEMA DE ILUMINACIÓN ESTADIO ESTACIÓN YUMBEL, YUMBEL</t>
  </si>
  <si>
    <t>INTERSUBSECTORIAL ENERGIA</t>
  </si>
  <si>
    <t>40057498 (BIP)</t>
  </si>
  <si>
    <t>CONSERVACION CAMINO A CARRIEL NORTE, TALCAHUANO</t>
  </si>
  <si>
    <t>40057706 (BIP)</t>
  </si>
  <si>
    <t>MEJORAMIENTO GIMNASIO MUNICIPAL, COMUNA NEGRETE</t>
  </si>
  <si>
    <t>40057743 (BIP)</t>
  </si>
  <si>
    <t>REPOSICION ÁREA EDUCACIÓN PARVULARIA, ESCUELA REPÚBLICA DE ALEMANIA</t>
  </si>
  <si>
    <t>40057772 (BIP)</t>
  </si>
  <si>
    <t>CONSTRUCCION CENTRO COMUNITARIO LOS LIBERTADORES</t>
  </si>
  <si>
    <t>40057776 (BIP)</t>
  </si>
  <si>
    <t>CONSTRUCCION SS.HH. CLUB DE RAYUELA LA CENTRAL, NACIMIENTO</t>
  </si>
  <si>
    <t>40057779 (BIP)</t>
  </si>
  <si>
    <t>CONSTRUCCION ÁREA DE ATENCIÓN VETERINARIA MUNICIPAL, SECTOR CANTARRANA</t>
  </si>
  <si>
    <t>40057844 (BIP)</t>
  </si>
  <si>
    <t>CONSERVACION INFRAESTRUCTURA APR, COMUNAS DE CABRERO-LAJA</t>
  </si>
  <si>
    <t>40057821 (BIP)</t>
  </si>
  <si>
    <t>CONSERVACION CAMINOS BÁSICOS RUTAS S/R-Q-479 Y S/R Q-491. COMUNA DE ANTUCO</t>
  </si>
  <si>
    <t>40057849 (BIP)</t>
  </si>
  <si>
    <t>CONSERVACION INFRAESTRUCTURA APR, COMUNA DE LOS ANGELES</t>
  </si>
  <si>
    <t>40058126 (BIP)</t>
  </si>
  <si>
    <t>CONSERVACION INFRAESTRUCTURA APR, COMUNA DE MULCHEN</t>
  </si>
  <si>
    <t>40058051 (BIP)</t>
  </si>
  <si>
    <t>MEJORAMIENTO PLAZA TAPIHUE, COMUNA DE FLORIDA</t>
  </si>
  <si>
    <t>40058076 (BIP)</t>
  </si>
  <si>
    <t>CONSTRUCCION OFICINA JUZGADO POLICIA LOCAL, COMUNA DE QUILLECO</t>
  </si>
  <si>
    <t>40054751 (BIP)</t>
  </si>
  <si>
    <t>REPOSICION SEDE SOCIAL JJVV CABO AROCA, HUALPÉN</t>
  </si>
  <si>
    <t>40058173 (BIP)</t>
  </si>
  <si>
    <t>REPOSICION DE 2 CAMIONES ALJIBE, COMUNA DE TOMÉ</t>
  </si>
  <si>
    <t>40058371 (BIP)</t>
  </si>
  <si>
    <t>MEJORAMIENTO CUARTEL GENERAL BOMBEROS TUCAPEL, COMUNA DE TUCAPEL</t>
  </si>
  <si>
    <t>40058130 (BIP)</t>
  </si>
  <si>
    <t>40058732 (BIP)</t>
  </si>
  <si>
    <t>ADQUISICION CLINICA MAMOGRÁFICA PORTÁTIL COMUNA DE TOMÉ</t>
  </si>
  <si>
    <t>40058551 (BIP)</t>
  </si>
  <si>
    <t>MEJORAMIENTO CANCHA LOS AROMOS, COMUNA DE CABRERO</t>
  </si>
  <si>
    <t>40058850 (BIP)</t>
  </si>
  <si>
    <t>ADQUISICION VEHÍCULO INCLUSIVO COMUNA DE QUILACO</t>
  </si>
  <si>
    <t>40058956 (BIP)</t>
  </si>
  <si>
    <t>CAPACITACION PROGRAMA DE PREVENCIÓN DE CONFLICTOS DE CONVIVENCIA ESCOLAR DEL BIOBÍO</t>
  </si>
  <si>
    <t>ADMINISTRACION EDUCACION, CULTURA Y PATRIMONIO</t>
  </si>
  <si>
    <t>Superintendencia de Educación</t>
  </si>
  <si>
    <t>40059219 (BIP)</t>
  </si>
  <si>
    <t>AMPLIACION Y ALTERACIÓN DE CUARTEL QUINTA COMPAÑIA DE BOMBEROS DE TALCAHUANO</t>
  </si>
  <si>
    <t>40059422 (BIP)</t>
  </si>
  <si>
    <t>TRANSFERENCIA APOYO A PESCADORES DE LA MERLUZA DE LA ZONA NORTE PROVINCIA CONCEPCIÓN</t>
  </si>
  <si>
    <t>PESCA</t>
  </si>
  <si>
    <t>PESCA ARTESANAL</t>
  </si>
  <si>
    <t>Fondo de Solidaridad e Inversión Social</t>
  </si>
  <si>
    <t>40059298 (BIP)</t>
  </si>
  <si>
    <t>REPOSICION AMBULANCIAS SANTA BÁRBARA, NACIMIENTO Y LAJA</t>
  </si>
  <si>
    <t>40059438 (BIP)</t>
  </si>
  <si>
    <t>TRANSFERENCIA APOYO A TRABAJADORES QUE REEMPRENDEN EN LA REGIÓN DEL BIOBÍO</t>
  </si>
  <si>
    <t>40059747 (BIP)</t>
  </si>
  <si>
    <t>MEJORAMIENTO INTERCONEXION VIAL NORTE SUR, COMUNA DE CURANILAHUE</t>
  </si>
  <si>
    <t>40060244 (BIP)</t>
  </si>
  <si>
    <t>CONSTRUCCION MULTICANCHA HUARO ALTO, COMUNA DE FLORIDA</t>
  </si>
  <si>
    <t>40060713 (BIP)</t>
  </si>
  <si>
    <t>TRANSFERENCIA REPARACIÓN Y EMPRENDIMIENTO AFECTADOS POR TRAGEDIA DE CONNOTACIÓN REGIONAL</t>
  </si>
  <si>
    <t>40060237 (BIP)</t>
  </si>
  <si>
    <t>MEJORAMIENTO CANCHA DE FUTBOL CARLOS CONDELL, TALCAHUANO</t>
  </si>
  <si>
    <t>40062175 (BIP)</t>
  </si>
  <si>
    <t>ADQUISICION CLINICA MOVIL DE MAMOGRAFIA PARA LA COMUNA DE CORONEL</t>
  </si>
  <si>
    <t>INTERSUBSECTORIAL SALUD</t>
  </si>
  <si>
    <t>40063348 (BIP)</t>
  </si>
  <si>
    <t>DIFUSION Y DESARROLLO DEL TURISMO INTERNACIONAL EN LA REGION DEL BIOBIO</t>
  </si>
  <si>
    <t>Servicio Nacional de Turismo</t>
  </si>
  <si>
    <t>40063592 (BIP)</t>
  </si>
  <si>
    <t>CONSTRUCCION CENTRO COMUNITARIO CLUB DEPORTIVO BALDOMERO LILLO, LOTA</t>
  </si>
  <si>
    <t>40058507 (BIP)</t>
  </si>
  <si>
    <t>REPOSICION LUMINARIAS PUBLICAS, COMUNA DE CHIGUAYANTE</t>
  </si>
  <si>
    <t>40064875 (BIP)</t>
  </si>
  <si>
    <t>REPOSICION CLÍNICA VETERINARIA MÓVIL, COMUNA DE CABRERO</t>
  </si>
  <si>
    <t>40065074 (BIP)</t>
  </si>
  <si>
    <t>REPOSICION AMBULANCIA BASICA PARA CESFAM, COMUNA DE QUILACO</t>
  </si>
  <si>
    <t>40066008 (BIP)</t>
  </si>
  <si>
    <t>CONSTRUCCION SEDE SOCIAL FLORESTA IV, HUALPÉN</t>
  </si>
  <si>
    <t>40066096 (BIP)</t>
  </si>
  <si>
    <t>CONSTRUCCION SEDE SOCIAL JJVV LOS NOTROS, HUALPÉN</t>
  </si>
  <si>
    <t>40066602 (BIP)</t>
  </si>
  <si>
    <t>CONSTRUCCION SEDE COMUNIDAD AUTISTA, NACIMIENTO</t>
  </si>
  <si>
    <t>40066741 (BIP)</t>
  </si>
  <si>
    <t>MEJORAMIENTO CANCHA 2, COMUNA DE QUILLECO</t>
  </si>
  <si>
    <t>40066775 (BIP)</t>
  </si>
  <si>
    <t>CONSTRUCCION PLAZOLETA Y ÁREA VERDE LOS LUCHADORES, TALCAHUANO</t>
  </si>
  <si>
    <t>40066820 (BIP)</t>
  </si>
  <si>
    <t>CONSTRUCCION CENTRO COMUNITARIO MAPUCHE, LOS ÁNGELES</t>
  </si>
  <si>
    <t>40066914 (BIP)</t>
  </si>
  <si>
    <t>DIFUSION Y FORTALECIMIENTO DE TALCAHUANO COMO CIUDAD TURISTICO PORTUARIA</t>
  </si>
  <si>
    <t>ADMINISTRACION, COMERCIO Y TURISMO</t>
  </si>
  <si>
    <t>40066787 (BIP)</t>
  </si>
  <si>
    <t>CONSTRUCCION SERVICIOS HIGIENICOS TRES PINOS, LOS ALAMOS</t>
  </si>
  <si>
    <t>40066982 (BIP)</t>
  </si>
  <si>
    <t>CONSTRUCCION CIERRE PERIMETRAL RECINTO DEPORTIVO Y DE ESPARCIMIENTO LA ISLA QUILACO</t>
  </si>
  <si>
    <t>40067295 (BIP)</t>
  </si>
  <si>
    <t>TRANSFERENCIA PROGRAMA TRIANUAL DE FORTALECIMIENTO DEL DEPORTE Y ACTIVIDAD FÍSICA DEL BIOBÍO</t>
  </si>
  <si>
    <t>Instituto Nacional de Deportes</t>
  </si>
  <si>
    <t>40067998 (BIP)</t>
  </si>
  <si>
    <t>ADQUISICION AMBULANCIA, VEHÍCULO INCLUSIVO, CLINICA MEDICA Y REPOSICIÓN DE CLÍNICA DENTAL</t>
  </si>
  <si>
    <t>40068182 (BIP)</t>
  </si>
  <si>
    <t>ADQUISICION CLÍNICA VETERINARIA MÓVIL PARA LA COMUNA DE ANTUCO</t>
  </si>
  <si>
    <t>40069900 (BIP)</t>
  </si>
  <si>
    <t>REPOSICION DE DOS CAMIONES RECOLECTORES, COMUNA DE PENCO</t>
  </si>
  <si>
    <t>40068488 (BIP)</t>
  </si>
  <si>
    <t>TRANSFERENCIA INTERVENCION PSICOEDUCATIVA PARA USUARIOS TELETON, REGION DEL BIOBIO</t>
  </si>
  <si>
    <t>A Instituciones Privadas Ejecutoras de Políticas Públicas (24.08)</t>
  </si>
  <si>
    <t>ADMINISTRACION SALUD</t>
  </si>
  <si>
    <t>Fundación Teletón</t>
  </si>
  <si>
    <t>40070354 (BIP)</t>
  </si>
  <si>
    <t>ADQUISICION DOS CAMIONES ALJIBES, SANTA BÁRBARA</t>
  </si>
  <si>
    <t>40070951 (BIP)</t>
  </si>
  <si>
    <t>MEJORAMIENTO PLAZAS MANUEL RODRIGUEZ, COSTANERA SUR Y TARPELLANCA, LAJA</t>
  </si>
  <si>
    <t>40070788 (BIP)</t>
  </si>
  <si>
    <t>ADQUISICION 2 CAMIONES LIMPIA FOSAS, COMUNA DE TUCAPEL</t>
  </si>
  <si>
    <t>40071402 (BIP)</t>
  </si>
  <si>
    <t>PROTECCION REDUCCIÓN LISTA DE ESPERA DE CNE, EXÁMENES Y PROC. VÍA COMPRA DE SERVICIOS HLH</t>
  </si>
  <si>
    <t>ALTA COMPLEJIDAD</t>
  </si>
  <si>
    <t>Servicio de Salud Talcahuano</t>
  </si>
  <si>
    <t>40071258 (BIP)</t>
  </si>
  <si>
    <t>TRANSFERENCIA PROGRAMA TRIANUAL IMPORTANTES EVENTOS DEPORTIVOS</t>
  </si>
  <si>
    <t>40072455 (BIP)</t>
  </si>
  <si>
    <t>ACTUALIZACION PLADECO COMUNA DE CONTULMO</t>
  </si>
  <si>
    <t>40072831 (BIP)</t>
  </si>
  <si>
    <t>REPOSICION PLAZA 11 DE SEPTIEMBRE, SANTA BÁRBARA</t>
  </si>
  <si>
    <t>40073267 (BIP)</t>
  </si>
  <si>
    <t>ADQUISICION 2 BUSES PARA DIDECO, MUNICIPALIDAD DE CONCEPCIÓN</t>
  </si>
  <si>
    <t>40073711 (BIP)</t>
  </si>
  <si>
    <t>MEJORAMIENTO DE LA SEGURIDAD VIAL Y LA MOVILIDAD URBANA, COMUNA DE TUCAPEL</t>
  </si>
  <si>
    <t>40073741 (BIP)</t>
  </si>
  <si>
    <t>MEJORAMIENTO DIVERSAS MULTICANCHAS, LEBU</t>
  </si>
  <si>
    <t>40073746 (BIP)</t>
  </si>
  <si>
    <t>REPOSICION REFUGIOS PEATONALES COMUNA DE MULCHEN</t>
  </si>
  <si>
    <t>40073887 (BIP)</t>
  </si>
  <si>
    <t>MEJORAMIENTO AREA VERDE BARACALDO, HUALPEN</t>
  </si>
  <si>
    <t>40073911 (BIP)</t>
  </si>
  <si>
    <t>MEJORAMIENTO JUEGOS INFANTILES PARQUE LAGUNA GRANDE, SAN PEDRO DE LA PAZ</t>
  </si>
  <si>
    <t>40074099 (BIP)</t>
  </si>
  <si>
    <t>CONSTRUCCION CANCHA BABY FÚTBOL, POBLACIÓN SARGENTO ALDEA, COMUNA DE FLORIDA</t>
  </si>
  <si>
    <t>40074587 (BIP)</t>
  </si>
  <si>
    <t>ADQUISICION Y REPOSICION DE VEHICULOS PARA EL DEPARTAMENTO DE SALUD MUNICIPAL, ALTO BIOBÍO</t>
  </si>
  <si>
    <t>40073105 (BIP)</t>
  </si>
  <si>
    <t>MEJORAMIENTO MULTICANCHAS SECTORES LAS GALAXIAS Y NUEVO AMANECER, HUALQUI</t>
  </si>
  <si>
    <t>40074702 (BIP)</t>
  </si>
  <si>
    <t>REPOSICION DE 2 CAMIONES RECOLECTORES DE BASURA, LEBU</t>
  </si>
  <si>
    <t>40074713 (BIP)</t>
  </si>
  <si>
    <t>CONSTRUCCION SEDE SOCIAL 12 DE OCTUBRE, LOTA</t>
  </si>
  <si>
    <t>40074966 (BIP)</t>
  </si>
  <si>
    <t>ACTUALIZACION ZONIFICACIÓN REGIONAL DE BORDE COSTERO, REGIÓN DEL BIOBÍO</t>
  </si>
  <si>
    <t>Servicios Técnicos y Profesionales (22.11)</t>
  </si>
  <si>
    <t>40074647 (BIP)</t>
  </si>
  <si>
    <t>TRANSFERENCIA VIVE LAJA- FORTALECIMIENTO TURISTICO Y ECONÓMICO</t>
  </si>
  <si>
    <t>40075145 (BIP)</t>
  </si>
  <si>
    <t>REPOSICION CAMIONETAS DEPARTAMENTO DE SALUD COMUNA DE ANTUCO</t>
  </si>
  <si>
    <t>40075287 (BIP)</t>
  </si>
  <si>
    <t>ADQUISICION Y REPOSICIÓN SISTEMA VIDEOVIGILANCIA EN ESTABLECIMIENTOS EDUCACIONALES SLEPAS</t>
  </si>
  <si>
    <t>Servicio Local de Educación Andalién  Sur</t>
  </si>
  <si>
    <t>40075302 (BIP)</t>
  </si>
  <si>
    <t>ADQUISICION ADQUISICIÓN DE EQUIPAMIENTO PARA GIMNASIO MUNICIPAL DE SANTA JUANA</t>
  </si>
  <si>
    <t>ADMINISTRACION DEPORTES Y RECREACION</t>
  </si>
  <si>
    <t>40075061 (BIP)</t>
  </si>
  <si>
    <t>ADQUISICION CLÍNICA DENTAL MÓVIL, SANTA BÁRBARA</t>
  </si>
  <si>
    <t>40075897 (BIP)</t>
  </si>
  <si>
    <t>ADQUISICION DE RADIO BASE DE COMUNICACIONES PARA FLOTA VEHICULAR Y ANTENA REPETIDORA</t>
  </si>
  <si>
    <t>40079135 (BIP)</t>
  </si>
  <si>
    <t>DIAGNOSTICO TERRITORIAL ESTRATEGICO DE ESTÁNDARES DE RESILIENCIA URBANA CONCEPCIÓN, PENCO, TOMÉ</t>
  </si>
  <si>
    <t>VARIOS BIP</t>
  </si>
  <si>
    <t>NUEVAS INICIATIVAS POR APROBAR</t>
  </si>
  <si>
    <t>NUEVOS FRIL POR APROBAR</t>
  </si>
  <si>
    <t>40056505 (BIP)</t>
  </si>
  <si>
    <t>CONSERVACION CAMPO DEPORTIVO BOCA SUR, SAN PEDRO DE LA PAZ</t>
  </si>
  <si>
    <t>30261732 (BIP)</t>
  </si>
  <si>
    <t>REPOSICION PLAZA HEROES DE CHILE 3 Y RINCONADA 1</t>
  </si>
  <si>
    <t>2401008</t>
  </si>
  <si>
    <t>MANTENCION PARQUE PEDRO DEL RIO ZAÑARTU</t>
  </si>
  <si>
    <t>Comisión Administrativa Parque Pedro del Río Zañartu</t>
  </si>
  <si>
    <t>40062329 (BIP)</t>
  </si>
  <si>
    <t>REPOSICION SEDE CLUB DEPORTIVO NACIONAL, CURANILAHUE</t>
  </si>
  <si>
    <t>2401006</t>
  </si>
  <si>
    <t>FUNCIONAMIENTO CORPORACIÓN REGIONAL DE DESARROLLO, EMPRENDIMIENTO E INNOVACIÓN PARA LA COMPETITIVIDAD DE LA REGIÓN DEL BIOBÍO</t>
  </si>
  <si>
    <t>Corporación Regional de Desarrollo</t>
  </si>
  <si>
    <t>2401002</t>
  </si>
  <si>
    <t>SUBSIDIO OPERACIÓN SISTEMAS DE AUTOGENERACIÓN ENERGÍA EN ZONAS AISLADAS (PRIVADOS)</t>
  </si>
  <si>
    <t>Empresa Eléctrica de la Frontera S.A.</t>
  </si>
  <si>
    <t>20189588 (BIP)</t>
  </si>
  <si>
    <t>CONSTRUCCION MERCADO MUNICIPAL ARAUCO</t>
  </si>
  <si>
    <t>2401007</t>
  </si>
  <si>
    <t>FUNCIONAMIENTO CORPORACIÓN TEATRO REGIONAL DEL BIOBÍO</t>
  </si>
  <si>
    <t>Corporación Teatro Regional del Biobío</t>
  </si>
  <si>
    <t>24.03.010</t>
  </si>
  <si>
    <t>Programa Mujeres, Derechos Sexuales y Reproductivos</t>
  </si>
  <si>
    <t>Comunal (CONCEPCIÓN,TALCAHUANO)</t>
  </si>
  <si>
    <t>SOCIAL</t>
  </si>
  <si>
    <t>Intersubsectorial Social</t>
  </si>
  <si>
    <t>Servicio Nacional de la Mujer y la Equidad de Género</t>
  </si>
  <si>
    <t>Ministerio de la Mujer y la Equidad de Género</t>
  </si>
  <si>
    <t>Sectorial Ministerio de la Mujer</t>
  </si>
  <si>
    <t>24.03.008</t>
  </si>
  <si>
    <t>Programa de Prevención de las Violencias de Género</t>
  </si>
  <si>
    <t>Comunal (CONCEPCIÓN,CONTULMO,CORONEL,CURANILAHUE,LEBU,LOS ÁNGELES,SAN PEDRO DE LA PAZ,SANTA BARBARA,TALCAHUANO,CHIGUAYANTE)</t>
  </si>
  <si>
    <t>24.03.007</t>
  </si>
  <si>
    <t>Programa Atención Inicial de las Violencias de Género</t>
  </si>
  <si>
    <t>Comunal (ALTO BIOBIO,CONCEPCIÓN,CORONEL,CURANILAHUE,LOS ÁNGELES,MULCHEN,ARAUCO,PENCO,SAN PEDRO DE LA PAZ,SANTA BARBARA,SANTA JUANA,TALCAHUANO,CABRERO,CAÑETE,CHIGUAYANTE)</t>
  </si>
  <si>
    <t>24.03.005</t>
  </si>
  <si>
    <t>Programa 4 a 7 SernamEG</t>
  </si>
  <si>
    <t>Comunal (CONCEPCIÓN,CORONEL,CURANILAHUE,HUALPÉN,LAJA,LOS ÁLAMOS,LOS ÁNGELES,LOTA,MULCHEN,NACIMIENTO,NEGRETE,ARAUCO,PENCO,SANTA JUANA,TALCAHUANO,CABRERO,TOMÉ,TUCAPEL,YUMBEL,CAÑETE)</t>
  </si>
  <si>
    <t>24.03.014</t>
  </si>
  <si>
    <t>Triada de Atención especializada en Violencias de Género  Provincia de Arauco</t>
  </si>
  <si>
    <t>Provincial (ARAUCO)</t>
  </si>
  <si>
    <t>24.03.003</t>
  </si>
  <si>
    <t>Programa Mujeres Jefas de Hogar</t>
  </si>
  <si>
    <t>Comunal (CONCEPCIÓN,CONTULMO,CORONEL,CURANILAHUE,HUALPÉN,HUALQUI,LAJA,LEBU,LOS ÁLAMOS,LOS ÁNGELES,MULCHEN,NACIMIENTO,PENCO,SAN PEDRO DE LA PAZ,SANTA JUANA,TALCAHUANO,CABRERO,TOMÉ,TUCAPEL,YUMBEL,CAÑETE,CHIGUAYANTE)</t>
  </si>
  <si>
    <t>Programa de Recuperación de las Autonomías en Materia de Violencia de Género: Centros de Atención Especializada</t>
  </si>
  <si>
    <t>Provincial (BIOBÍO,CONCEPCIÓN)</t>
  </si>
  <si>
    <t>24.01.001</t>
  </si>
  <si>
    <t>Fundación para la Promoción y Desarrollo de la Mujer (PRODEMU)</t>
  </si>
  <si>
    <t>Programa de Recuperación de las Autonomías en Materia de Violencia de Género: Residencias Transitorias</t>
  </si>
  <si>
    <t>24.03.012</t>
  </si>
  <si>
    <t>Programa Mujer y Participación Política y Social</t>
  </si>
  <si>
    <t>24.08.006</t>
  </si>
  <si>
    <t>Programa Mujer Emprende</t>
  </si>
  <si>
    <t>33.01.043</t>
  </si>
  <si>
    <t>Subsidio de tierras a beneficiarios/as del 19° Concurso de Tierras, pertenecientes a la Dirección Regional CONADI Región del Biobío</t>
  </si>
  <si>
    <t>Al Sector Privado (33.01)</t>
  </si>
  <si>
    <t>Corporación Nacional de Desarrollo indígena</t>
  </si>
  <si>
    <t>Ministerio de Desarrollo Social y Familia</t>
  </si>
  <si>
    <t>Sectorial MIDESO</t>
  </si>
  <si>
    <t>Convenio de Colaboración entre CONADI y la Delegación Presidencial de la región del Biobío</t>
  </si>
  <si>
    <t>24.01.579</t>
  </si>
  <si>
    <t>ENSEÑANZA DE LA LENGUA MAPUCHE EN JARDINES INFANTILES Y ESTABLECIMIENTOS EDUCACIONALES NIVELES DE TRANSICIÓN NT1-NT2</t>
  </si>
  <si>
    <t>CONCURSO PÚBLICO SUBSIDIO DESARROLLO DE TALLERES DE APRENDIZAJE DE LAS LENGUAS ORIGINARIAS, AÑO 2026</t>
  </si>
  <si>
    <t>INSTANCIAS DE TRANSMISIÓN DE LA LENGUA Y LA DIFUSIÓN DEL ARTE TRADICIONAL Y CONTEMPORÁNEO MAPUCHE, AÑO 2026</t>
  </si>
  <si>
    <t>INMERSIÓN LINGÜÍSTICA PARA JÓVENES Y HABLANTES PASIVOS MAPUCHE EN LAS REGION DEL BIOBIO</t>
  </si>
  <si>
    <t>SUBSIDIO PARA LA FORMACIÓN DE TÉCNICOS Y PROFESIONALES INDÍGENAS, AÑO 2026, REGIONES DE BIOBÍO</t>
  </si>
  <si>
    <t>24.01.600</t>
  </si>
  <si>
    <t>Concurso Público Apoyo al Turismo Indígena en las Regiones de Biobío</t>
  </si>
  <si>
    <t>Regularización de la Propiedad Indígena para Constitución e Inscripción de Derechos Reales de Uso y Goces.</t>
  </si>
  <si>
    <t>Servicio de Saneamiento de Derechos de Agua</t>
  </si>
  <si>
    <t>Concurso de Riego para financiar pequeñas obras de riego y drenaje para indígenas de la region del Biobío</t>
  </si>
  <si>
    <t>24.01.576</t>
  </si>
  <si>
    <t>FORTALECIMIENTO DE LOS ESPACIOS COSTEROS MARINOS DE PUEBLOS ORIGINARIOS DE LA PROVINCIA DE ARAUCO, REGIÓN DEL BIOBÍO”</t>
  </si>
  <si>
    <t>Fortalecimiento de los sistemas productivos territoriales para predios adquiridos a través del artículo 20 a) y b) bajo la Ley Indígena N°19.253</t>
  </si>
  <si>
    <t>CONCURSO PUBLICO: APOYO AL EQUIPAMIENTO BÁSICO Y HABITABILIDAD DE PREDIOS ADQUIRIDOS A TRAVÉS DEL ARTÍCULO 20 LETRAS A) Y B), DE LA LEY INDÍGENA N°192</t>
  </si>
  <si>
    <t>LICITACION ASISTENCIA TÉCNICA Y SOCIAL A BENEFICIARIOS DEL CONCURSO</t>
  </si>
  <si>
    <t>DIFUSIÓN Y FOMENTO DE LAS CULTURAS INDÍGENAS CONADI DIRECCIÓN REGIONAL BIOBIO, AÑO 2026</t>
  </si>
  <si>
    <t>Mejorar las condiciones de habitabilidad de Personas indígenas Adultos Mayores de sectores urbanos y rurales de la Provincia de Arauco</t>
  </si>
  <si>
    <t>Servicio de Preinversión en Riego y Apoyo al Concurso de Riego</t>
  </si>
  <si>
    <t>Concurso Público Subsidio al Fomento de la Economía Indígena Urbana en las Regiones de Biobío</t>
  </si>
  <si>
    <t>Capacitación y asistencia técnica para el desarrollo de habilidades para lideres sociales y culturales de organizaciones mapuche de las regiones del B</t>
  </si>
  <si>
    <t>Estudios Técnicos para la preinversión de procesos relacionados al Artículo 20b) de la Ley 19.253.</t>
  </si>
  <si>
    <t>Servicio de Asesoramiento Técnico y Jurídico de los Beneficiarios del 19° Concurso Subsidio para la Adquisición de Tierras por Indígenas</t>
  </si>
  <si>
    <t>Programa de Transito a la Vida Independiente</t>
  </si>
  <si>
    <t>Servicio Nacional de la Discapacidad</t>
  </si>
  <si>
    <t>Programa Recursos de Apoyo a Estudiantes en Situación de Discapacidad en Instituciones de Educación Superior</t>
  </si>
  <si>
    <t>24.03.001</t>
  </si>
  <si>
    <t>Acceso a la Justicia de las Personas en Situación de Discapacidad</t>
  </si>
  <si>
    <t>INTERSUBSECTORIAL JUSTICIA</t>
  </si>
  <si>
    <t>24.03.002</t>
  </si>
  <si>
    <t>Desarrollo Inclusivo Territorial</t>
  </si>
  <si>
    <t>Comunal (CONCEPCIÓN,LOS ÁNGELES)</t>
  </si>
  <si>
    <t>24.03.006</t>
  </si>
  <si>
    <t>Programa Fondo Nacional de Proyectos Inclusivos</t>
  </si>
  <si>
    <t>24.09.001</t>
  </si>
  <si>
    <t>Programa Regular de Ayudas Técnicas</t>
  </si>
  <si>
    <t>A Unidades o Programas del Servicio (24.09)</t>
  </si>
  <si>
    <t>Programa Chile Solidario de Ayudas Técnicas</t>
  </si>
  <si>
    <t>24.09.002</t>
  </si>
  <si>
    <t>Programa de apoyos a instituciones para la inclusión de personas en situación de discapacidad</t>
  </si>
  <si>
    <t>24.03.004</t>
  </si>
  <si>
    <t>Adultos con Discapacidad en Residencias</t>
  </si>
  <si>
    <t>1122</t>
  </si>
  <si>
    <t>ACOMPAÑAMIENTO FAMILIAR INTEGRAL</t>
  </si>
  <si>
    <t>7401</t>
  </si>
  <si>
    <t>COMUNIDADES SOLIDARIAS - ECOMERCADOS SOLIDARIOS</t>
  </si>
  <si>
    <t>Comunal (HUALPÉN,TALCAHUANO)</t>
  </si>
  <si>
    <t>5001</t>
  </si>
  <si>
    <t>EMPRENDAMOS SEMILLA REGULAR</t>
  </si>
  <si>
    <t>5201</t>
  </si>
  <si>
    <t>EMPRENDAMOS SEMILLA SSYO</t>
  </si>
  <si>
    <t>5102</t>
  </si>
  <si>
    <t>EMPRENDAMOS AÑO 2027</t>
  </si>
  <si>
    <t>2409002</t>
  </si>
  <si>
    <t>HABLEMOS DE TODO REGIÓN DEL BIO  BIO</t>
  </si>
  <si>
    <t>Instituto Nacional de la Juventud</t>
  </si>
  <si>
    <t>2401014</t>
  </si>
  <si>
    <t>COMPROMISO JOVEN</t>
  </si>
  <si>
    <t>24-03-998</t>
  </si>
  <si>
    <t>PROGRAMA NOCHE DIGNA</t>
  </si>
  <si>
    <t>Comunal (CONCEPCIÓN,CORONEL,HUALPÉN,LOS ÁLAMOS,LOS ÁNGELES,LOTA,ARAUCO,PENCO,TALCAHUANO,TOMÉ,CAÑETE,CHIGUAYANTE)</t>
  </si>
  <si>
    <t>Subsecretaría de Servicios Sociales</t>
  </si>
  <si>
    <t>SUPERACION DE LA POBREZA</t>
  </si>
  <si>
    <t>24.03.343</t>
  </si>
  <si>
    <t>PROGRAMA PERSONAS EN SITUACION DE CALLE</t>
  </si>
  <si>
    <t>Comunal (CONCEPCIÓN,CORONEL,HUALPÉN,LEBU,LOS ÁLAMOS,LOS ÁNGELES,LOTA,SAN PEDRO DE LA PAZ,TALCAHUANO,CAÑETE)</t>
  </si>
  <si>
    <t>24.03.340</t>
  </si>
  <si>
    <t>PROGRAMA APOYO INTEGRAL ADULTO MAYOR</t>
  </si>
  <si>
    <t>SUPERACION DE LA POBREZA,ADULTO MAYOR</t>
  </si>
  <si>
    <t>24.03.344</t>
  </si>
  <si>
    <t>PROGRAMA AUTOCONSUMO / SEGURIDAD ALIMENTARIA</t>
  </si>
  <si>
    <t>Comunal (ALTO BIOBIO,FLORIDA,HUALQUI,LAJA,LOS ÁLAMOS,NACIMIENTO,NEGRETE,ARAUCO,PENCO,QUILACO,QUILLECO,SANTA BARBARA,SANTA JUANA,TIRÚA,CAÑETE)</t>
  </si>
  <si>
    <t>24-03-354</t>
  </si>
  <si>
    <t>CENTROS COMUNITARIOS DE CUIDADOS</t>
  </si>
  <si>
    <t>Comunal (CURANILAHUE,LOS ÁNGELES,SAN ROSENDO)</t>
  </si>
  <si>
    <t>24.03.341</t>
  </si>
  <si>
    <t>SISTEMA DE APOYO A LA SELECCION DE BENEFICIOS SOCIALES</t>
  </si>
  <si>
    <t>24-03-351</t>
  </si>
  <si>
    <t>RED LOCAL DE APOYOS Y CUIDADOS</t>
  </si>
  <si>
    <t>Comunal (ALTO BIOBIO,CONTULMO,CURANILAHUE,HUALPÉN,HUALQUI,LOS ÁNGELES,LOTA,ARAUCO,SAN ROSENDO,TALCAHUANO,CAÑETE)</t>
  </si>
  <si>
    <t>24.03.997</t>
  </si>
  <si>
    <t>PROGRAMA CENTRO DE ATENCION HIJOS DE MADRES TEMPORERAS</t>
  </si>
  <si>
    <t>Comunal (CONTULMO,FLORIDA,HUALQUI,LAJA,MULCHEN,ARAUCO,QUILLECO,SANTA BARBARA,SANTA JUANA,TUCAPEL,YUMBEL,CAÑETE)</t>
  </si>
  <si>
    <t>24-09-003</t>
  </si>
  <si>
    <t>SISTEMA ELIGE VIVIR SANO</t>
  </si>
  <si>
    <t>22.11.001</t>
  </si>
  <si>
    <t>Seguimiento y monitoreo de NSCA Biobío</t>
  </si>
  <si>
    <t>Subsecretaría del Medio Ambiente</t>
  </si>
  <si>
    <t>Ministerio del Medio Ambiente</t>
  </si>
  <si>
    <t>Sectorial Medio Ambiente</t>
  </si>
  <si>
    <t>24.09.019</t>
  </si>
  <si>
    <t>CUANTIFICACIÓN DE FUENTES Y CARGA DE CONTAMINANTE AGUAS SEGUN USO DE SUELO DE LA CUENCA RÍO BIOBÍO</t>
  </si>
  <si>
    <t>24.09.011</t>
  </si>
  <si>
    <t>INSTALACIONES DE EQUIPOS DE AIRE ACONDICIONADO Y PELLET PROG. RECAMBIO DE CALEFACTORES</t>
  </si>
  <si>
    <t>SERVICIO DE APOYO AL PROCESO DE VALIDACIÓN DE ENCUESTAS DE SEGUIMIENTO RECAMBIO DE CALEFACTORES</t>
  </si>
  <si>
    <t>ADQUISICIÓN DE EQUIPOS DE CALEFACTORES PRC</t>
  </si>
  <si>
    <t>Ejecución proyectos FPA - BIOBÍO</t>
  </si>
  <si>
    <t>REPARACIÓN Y MANTENCIÓN INFRAESTRUCTURA DE ESTACIONES DE MONITOREO</t>
  </si>
  <si>
    <t>SISTEMA DE CERTIFICACIÓN AMBIENTAL MUNICIPAL</t>
  </si>
  <si>
    <t>24.03.700</t>
  </si>
  <si>
    <t>Fondo Nacional del Adulto Mayor</t>
  </si>
  <si>
    <t>Servicio Nacional del Adulto Mayor</t>
  </si>
  <si>
    <t>2409001</t>
  </si>
  <si>
    <t>Programa de Escuelas de Formación para Dirigentes Mayores</t>
  </si>
  <si>
    <t>24009001</t>
  </si>
  <si>
    <t>Apoyo a la Gestión de Programas para Personas Mayores - Voluntariado</t>
  </si>
  <si>
    <t>Programa de Participación y Formación de Personas Mayores - Envejecimiento Activo</t>
  </si>
  <si>
    <t>Programa de Buen Trato al Adulto Mayor</t>
  </si>
  <si>
    <t>2409004</t>
  </si>
  <si>
    <t>Apoyo a la Gestión de Residencias Comunitarias para Personas Mayores</t>
  </si>
  <si>
    <t>Provincial (CONCEPCIÓN)</t>
  </si>
  <si>
    <t>2409005</t>
  </si>
  <si>
    <t>Apoyo a la Gestión de Programas para Personas Mayores - CVT</t>
  </si>
  <si>
    <t>Comunal (CONTULMO,CORONEL,HUALQUI,NACIMIENTO,PENCO,SAN PEDRO DE LA PAZ)</t>
  </si>
  <si>
    <t>24.03.723</t>
  </si>
  <si>
    <t>Programa Centros Diurnos del Adulto Mayor</t>
  </si>
  <si>
    <t>Comunal (CONCEPCIÓN,TUCAPEL)</t>
  </si>
  <si>
    <t>Apoyo a la Gestión de Programas para Personas Mayores - C.Diurnos</t>
  </si>
  <si>
    <t>Comunal (CONCEPCIÓN,CONTULMO,CURANILAHUE,HUALQUI,LAJA,LOS ÁNGELES,NACIMIENTO,NEGRETE,PENCO,QUILLECO,SANTA JUANA,TALCAHUANO,TIRÚA,TOMÉ,TUCAPEL,CAÑETE,CHIGUAYANTE)</t>
  </si>
  <si>
    <t>24.03.716</t>
  </si>
  <si>
    <t>Establecimiento de Larga Estadia para Adultos Mayores</t>
  </si>
  <si>
    <t>Comunal (CORONEL,HUALPÉN)</t>
  </si>
  <si>
    <t>24.03.722</t>
  </si>
  <si>
    <t>Programa de Cuidados Domiciliarios</t>
  </si>
  <si>
    <t>24.03.721</t>
  </si>
  <si>
    <t>Programa Fondo Subsidio ELEAM</t>
  </si>
  <si>
    <t>Comunal (CURANILAHUE,HUALPEN,LOS ANGELES,MULCHEN,ANTUCO,NACIMIENTO,NEGRETE,PENCO,QUILACO,SAN PEDRO DE LA PAZ,SANTA BARBARA,TALCAHUANO,ARAUCO,TOME,TUCAPEL,CHIGUAYANTE)</t>
  </si>
  <si>
    <t>2401001</t>
  </si>
  <si>
    <t>Fondo Nacional del Adulto Mayor - Proyectos Autogestionados</t>
  </si>
  <si>
    <t>Apoyo a la Gestión de Programas para Personas Mayores - FSE</t>
  </si>
  <si>
    <t>Comunal (CURANILAHUE,HUALPÉN,ANTUCO,LOS ÁNGELES,MULCHEN,NACIMIENTO,NEGRETE,ARAUCO,PENCO,QUILACO,SAN PEDRO DE LA PAZ,SANTA BARBARA,TALCAHUANO,TOMÉ,TUCAPEL,CHIGUAYANTE)</t>
  </si>
  <si>
    <t>Apoyo a la Gestión de Programas para Personas Mayores - C.Domiciliarios</t>
  </si>
  <si>
    <t>20.03.718</t>
  </si>
  <si>
    <t>Programa Condominio de Viviendas Tuteladas</t>
  </si>
  <si>
    <t>Comunal (CONTULMO,CORONEL,HUALQUI,NACIMIENTO,PENCO,CHIGUAYANTE)</t>
  </si>
  <si>
    <t>2409007</t>
  </si>
  <si>
    <t>Servicio de Asitencia Técnica al Programa Vínculos</t>
  </si>
  <si>
    <t>Programa de Participación y Formación de Personas Mayores - FNAM</t>
  </si>
  <si>
    <t>ADULTO MAYOR</t>
  </si>
  <si>
    <t>24.01.316</t>
  </si>
  <si>
    <t>Fondo de Medios de Comunicación Regionales, Provinciales y Comunales</t>
  </si>
  <si>
    <t>Secretaría General de Gobierno</t>
  </si>
  <si>
    <t>Ministerio Secretaría General de Gobierno</t>
  </si>
  <si>
    <t>Sectorial Ministerio Secretaria Gral Gob.</t>
  </si>
  <si>
    <t>24.01.318</t>
  </si>
  <si>
    <t>Fondo de Fortalecimiento de Organizaciones y Asociaciones de Interés Público</t>
  </si>
  <si>
    <t>24.01.124</t>
  </si>
  <si>
    <t>Fomento a la Transferencia y Licenciamiento</t>
  </si>
  <si>
    <t>Nacional</t>
  </si>
  <si>
    <t>Agencia Nacional de Investigación y Desarrollo</t>
  </si>
  <si>
    <t>Ministerio de Ciencia, Tecnología, Conocimiento e Innovación</t>
  </si>
  <si>
    <t>INNOVACION TECNOLOGICA</t>
  </si>
  <si>
    <t>Sectorial Ciencia, Tecnología, Conocimiento e Innovación</t>
  </si>
  <si>
    <t>24.01.160</t>
  </si>
  <si>
    <t>Fondo Nacional de Desarrollo Científico y Tecnológico (FONDECYT)</t>
  </si>
  <si>
    <t>24.01.231</t>
  </si>
  <si>
    <t>Programa de Inserción de Investigadores</t>
  </si>
  <si>
    <t>24.01.221</t>
  </si>
  <si>
    <t>Becas Nacionales de Postgrado</t>
  </si>
  <si>
    <t>24.01.223</t>
  </si>
  <si>
    <t>Cooperación Internacional</t>
  </si>
  <si>
    <t>24.01.422</t>
  </si>
  <si>
    <t>Centros Institutos Milenios</t>
  </si>
  <si>
    <t>24.03.128</t>
  </si>
  <si>
    <t>Innovación de Base Científica</t>
  </si>
  <si>
    <t>24.03.161</t>
  </si>
  <si>
    <t>Fondo de Fomento Ciencia y Tecnología (FONDEF)</t>
  </si>
  <si>
    <t>24.03.170</t>
  </si>
  <si>
    <t>Programa de Investigación Asociativa (PIA)</t>
  </si>
  <si>
    <t>24.03.231</t>
  </si>
  <si>
    <t>33.01.002</t>
  </si>
  <si>
    <t>Fondo De Equipamiento (FONDEQUIP)</t>
  </si>
  <si>
    <t>33.01.014</t>
  </si>
  <si>
    <t>Apoyo Innovación Educación Superior - INES</t>
  </si>
  <si>
    <t>33.03.014</t>
  </si>
  <si>
    <t>24.03.125</t>
  </si>
  <si>
    <t>Fomento a la Vinculación Academia - Industria</t>
  </si>
  <si>
    <t>24.03.124</t>
  </si>
  <si>
    <t>24.01.327</t>
  </si>
  <si>
    <t>Centros de Investigación de Interés Nacional</t>
  </si>
  <si>
    <t>24.01.200</t>
  </si>
  <si>
    <t>Programa Financiamiento Estructural I+D+i Universitario</t>
  </si>
  <si>
    <t>24.01.170</t>
  </si>
  <si>
    <t>24.01.166</t>
  </si>
  <si>
    <t>Programa Regional de Investigación Científica y Tecnológica</t>
  </si>
  <si>
    <t>24.01.161</t>
  </si>
  <si>
    <t>24.01.125</t>
  </si>
  <si>
    <t>40076156 (BIP)</t>
  </si>
  <si>
    <t>CONSTRUCCION EJECUCIÓN POZOS MUSEO MAPUCHE CAÑETE</t>
  </si>
  <si>
    <t>CULTURA Y PATRIMONIO</t>
  </si>
  <si>
    <t>Servicio Nacional del Patrimonio Cultural</t>
  </si>
  <si>
    <t>Ministerio de las Culturas, las Artes y el Patrimonio</t>
  </si>
  <si>
    <t>PROYECTO MENOR A 5.000 UTM</t>
  </si>
  <si>
    <t>Sectorial Cultura Artes y Patrimonio</t>
  </si>
  <si>
    <t>40073050 (BIP)</t>
  </si>
  <si>
    <t>CONSERVACION CASA OFICINA Y BÚNKER ARCHIVO ENACAR</t>
  </si>
  <si>
    <t>40036767</t>
  </si>
  <si>
    <t>ESTUDIO BÁSICO DIAGNÓSTICO PLAN MAESTRO DE LA SERIE CONJUNTO MINERO DE LOTA</t>
  </si>
  <si>
    <t>CRECIMIENTO,PLANIFICACION TURISTICA</t>
  </si>
  <si>
    <t>24.03.236</t>
  </si>
  <si>
    <t>RESIDENCIA FAMILIAR ESTUDIANTIL</t>
  </si>
  <si>
    <t>Junta Nacional de Auxilio Escolar y Becas</t>
  </si>
  <si>
    <t>Ministerio de Educación</t>
  </si>
  <si>
    <t>Sectorial Educación</t>
  </si>
  <si>
    <t>24.09.189</t>
  </si>
  <si>
    <t>PROGRAMA BECA INDIGENA - HOGARES</t>
  </si>
  <si>
    <t>24.09.257</t>
  </si>
  <si>
    <t>TARJETA NACIONAL ESTUDIANTIL</t>
  </si>
  <si>
    <t>24.09.295</t>
  </si>
  <si>
    <t>PROGRAMA ALIMENTACION ESCOLAR</t>
  </si>
  <si>
    <t>33.01.003</t>
  </si>
  <si>
    <t>PROGRAMA DE BECAS ACCESO A TICS</t>
  </si>
  <si>
    <t>24.01.189</t>
  </si>
  <si>
    <t>PROGRAMA DE BECA INDIGENA</t>
  </si>
  <si>
    <t>24.01.250</t>
  </si>
  <si>
    <t>PROGRAMA DE BECAS PRESIDENTE DE LA REPUBLICA</t>
  </si>
  <si>
    <t>24.01.252</t>
  </si>
  <si>
    <t>BECA MANTENCIÓN EDUCACION SUPERIOR</t>
  </si>
  <si>
    <t>24.01.259</t>
  </si>
  <si>
    <t>BECA PRACTICA TECNICO PROFESIONAL</t>
  </si>
  <si>
    <t>ESCUELAS SALUDABLES PARA EL APRENDIZAJE</t>
  </si>
  <si>
    <t>24.03.169</t>
  </si>
  <si>
    <t>HABILIDADES PARA LA VIDA</t>
  </si>
  <si>
    <t>24.09.167</t>
  </si>
  <si>
    <t>PROGRAMA     SALUD     ORAL</t>
  </si>
  <si>
    <t>24.09.168</t>
  </si>
  <si>
    <t>ASISTENCIA MEDICA PARVULARIA, BASICA Y MEDIA</t>
  </si>
  <si>
    <t>24.09.235</t>
  </si>
  <si>
    <t>PROGRAMA ESPECIAL DE UTILES ESCOLARES</t>
  </si>
  <si>
    <t>24.09.171</t>
  </si>
  <si>
    <t>Programa Material de enseñanza P1 y P2</t>
  </si>
  <si>
    <t>EDUCACION PREBASICA</t>
  </si>
  <si>
    <t>Junta Nacional de Jardines Infantiles</t>
  </si>
  <si>
    <t>JARDIN INFANTIL</t>
  </si>
  <si>
    <t>Convenios Jardines Infantiles VTF con Instituciones Privadas</t>
  </si>
  <si>
    <t>Convenios Jardines Infantiles VTF con Municipalida</t>
  </si>
  <si>
    <t>24.09.172</t>
  </si>
  <si>
    <t>Programa Conozca a su Hijo y Proyecto Mejoramiento</t>
  </si>
  <si>
    <t>31.02</t>
  </si>
  <si>
    <t>Iniciativas de Inversión Sub 31</t>
  </si>
  <si>
    <t>33.03.005</t>
  </si>
  <si>
    <t>TRANSFERENCIAS DE CAPITAL</t>
  </si>
  <si>
    <t>24.01.263</t>
  </si>
  <si>
    <t>SUBVENCION INCISO 3° ART.5 TRANSITORIO D.F.L. (ED.) N°2</t>
  </si>
  <si>
    <t>Subsecretaría de Educación</t>
  </si>
  <si>
    <t>FORTALECIMIENTO EDUCACIÓN PUBLICA</t>
  </si>
  <si>
    <t>24.01.269</t>
  </si>
  <si>
    <t>APORTE POR GRATUIDAD ART 49, BIS. D.F.L (ED9)N°2</t>
  </si>
  <si>
    <t>24.03.181</t>
  </si>
  <si>
    <t>BONIFICACION COMPENSATORIA ART. 3 LEY 19.200</t>
  </si>
  <si>
    <t>24.03.187</t>
  </si>
  <si>
    <t>SUBVENCION DE DESEMPEÑO DE EXCELENCIA ART. 40 DFL ED. N 2 DE 1998</t>
  </si>
  <si>
    <t>24.03.186</t>
  </si>
  <si>
    <t>SUBVENCION ADICIONAL ESPECIAL ART. 41, DFL. ED. N 2 DE 1998 E INCISO FINAL DEL ART. CUADRAGESIMO OCTAVO TRANSITORIO DE LA LEY N°20903</t>
  </si>
  <si>
    <t>24.03.188</t>
  </si>
  <si>
    <t>BONO DE DESEMPEÑO LABORAL, ART. CUARTO TRANSITORIO</t>
  </si>
  <si>
    <t>24.03.398</t>
  </si>
  <si>
    <t>BONIFICACION DE RECONOCIMIENTO PROFESIONAL LEY 20.158</t>
  </si>
  <si>
    <t>APORTE COMPLEMENTARIO, ART. 6° DE LA LEY N°20.822 Y LA LEY N°20.976</t>
  </si>
  <si>
    <t>SUBVENCION POR DESEMPEÑO DE EXCELENCIA, ASISTENTES DE LA EDUCACION, LEY 20.244</t>
  </si>
  <si>
    <t>ASIGNACIÓN POR TRAMO DE DESARROLLO PROFESIONAL, ARTICULO N°49 Y 63 DEL D.F.L</t>
  </si>
  <si>
    <t>24.03.184</t>
  </si>
  <si>
    <t>ASIGNACION DE RECONOCIMIENTO POR DESEMPEÑO EN ESTABLECIMIENTOS DE ALTA CONCENTRACION, ART.44 Y SEXTO</t>
  </si>
  <si>
    <t>24.03.720</t>
  </si>
  <si>
    <t>APORTE FISCAL EXTRAORDINARIO, ART. 6° Y 7° DE LA LEY 20.822 Y LA LEY N°20.976</t>
  </si>
  <si>
    <t>24.01.268</t>
  </si>
  <si>
    <t>SUBVENCION POR CONCENTRACION ART. 16 DE LA LEY 20.248</t>
  </si>
  <si>
    <t>24.03.725</t>
  </si>
  <si>
    <t>BONO AL PERSONAL ASISTENTE DE LA EDUCACION, ART.59 DE LA LEY N°20.883</t>
  </si>
  <si>
    <t>24.09.054</t>
  </si>
  <si>
    <t>FORMACION DE LOS PROFESIONALES DE LA EDUCACION PUBLICA, BIOBIO</t>
  </si>
  <si>
    <t>Provincial (BIOBÍO)</t>
  </si>
  <si>
    <t>FORMACION DE LOS PROFESIONALES DE LA EDUCACION PUBLICA, ARAUCO</t>
  </si>
  <si>
    <t>24.09.053</t>
  </si>
  <si>
    <t>ASESORIA Y APOYO A LA EDUCACION ESCOLAR PUBLICA</t>
  </si>
  <si>
    <t>24.03.724</t>
  </si>
  <si>
    <t>ASIGNACION POR DOCENCIA EN ESTABLECIMIENTOS DE ALTA CONCENTRACION</t>
  </si>
  <si>
    <t>24.09.385</t>
  </si>
  <si>
    <t>PROGRAMA DE EDUCACION INTERCULTURAL BILINGUE</t>
  </si>
  <si>
    <t>24.09.901</t>
  </si>
  <si>
    <t>ASESORIA Y APOYO A LA EDUCACION ESCOLAR</t>
  </si>
  <si>
    <t>24.09.902</t>
  </si>
  <si>
    <t>EDUCACION DE ADULTOS Y REINSERCION ESCOLAR</t>
  </si>
  <si>
    <t>24.09.056</t>
  </si>
  <si>
    <t>APOYO AL DEPORTE Y LA RECREACION EDUCACION PUBLICA</t>
  </si>
  <si>
    <t>FORMACION DE LOS PROFESIONALES DE LA EDUCACION PUBLICA, CONCEPCION</t>
  </si>
  <si>
    <t>24.01.266</t>
  </si>
  <si>
    <t>SUBVENCIÓN PREFERENCIAL, LEY N°20.248</t>
  </si>
  <si>
    <t>24.01.262</t>
  </si>
  <si>
    <t>SUBVENCION INCISO 1°Y 2° ART.5 TRANSITORIO . D.F.L. (ED.) N°2</t>
  </si>
  <si>
    <t>24.01.264</t>
  </si>
  <si>
    <t>SUBVENCION ANUAL DE APOYO AL MANTENIMIENTO, ART 37, DFL (ED) N°2 DE 1998</t>
  </si>
  <si>
    <t>24.01.257</t>
  </si>
  <si>
    <t>SUBVENCION DE RURALIDAD</t>
  </si>
  <si>
    <t>24.01.256</t>
  </si>
  <si>
    <t>SUBVENCION DE INTERNADO</t>
  </si>
  <si>
    <t>24.09.903</t>
  </si>
  <si>
    <t>TRANSVERSALIDAD EDUCATIVA CONVIVENCIA ESCOLAR Y PREVENCION DEL CONSUMO DE DROGAS</t>
  </si>
  <si>
    <t>24.01.255</t>
  </si>
  <si>
    <t>SUBVENCION DE ESCOLARIDAD</t>
  </si>
  <si>
    <t>24.03.209</t>
  </si>
  <si>
    <t>Programa adulto mayor corporación de asistencia judicial</t>
  </si>
  <si>
    <t>Secretaría y Administración General Ministerio de Justicia</t>
  </si>
  <si>
    <t>Ministerio de Justicia y Derechos Humanos</t>
  </si>
  <si>
    <t>ADM. JUSTICIA</t>
  </si>
  <si>
    <t>Sectorial Justicia</t>
  </si>
  <si>
    <t>24.03.401</t>
  </si>
  <si>
    <t>Corporación de Asistencia Judicial Programa de Representación Jurídica Niños Niñas y Adolescentes</t>
  </si>
  <si>
    <t>24.03.999</t>
  </si>
  <si>
    <t>Programa la niñez y la adolescencia se defienden</t>
  </si>
  <si>
    <t>2403208</t>
  </si>
  <si>
    <t>Transferencias corrientes a otras entidades públicas Corporaciones de Asistencia Judicial</t>
  </si>
  <si>
    <t>2409001-1</t>
  </si>
  <si>
    <t>Programa de licitaciones sistema nacional de mediacion</t>
  </si>
  <si>
    <t>ADMINISTRACION SECTORIAL JUSTICIA</t>
  </si>
  <si>
    <t>23.01.001</t>
  </si>
  <si>
    <t>PRESTACIONES DE SEGURIDAD SOCIAL - Prestaciones Previsionales - Jubilaciones, Pensiones y Montepios</t>
  </si>
  <si>
    <t>Prestaciones Previsionales (23.01)</t>
  </si>
  <si>
    <t>Instituto de Previsión Social</t>
  </si>
  <si>
    <t>Ministerio de Trabajo y Previsión Social</t>
  </si>
  <si>
    <t>Sectorial Trabajo y Previsión Social</t>
  </si>
  <si>
    <t>23.01.016</t>
  </si>
  <si>
    <t>PRESTACIONES DE SEGURIDAD SOCIAL - Prestaciones Previsionales - Bonificación por Hijo para las mujeres</t>
  </si>
  <si>
    <t>23.01.018</t>
  </si>
  <si>
    <t>PRESTACIONES DE SEGURIDAD SOCIAL - Prestaciones Previsionales - Pensión Garantizada Universal</t>
  </si>
  <si>
    <t>23.02.001</t>
  </si>
  <si>
    <t>PRESTACIONES DE SEGURIDAD SOCIAL - Prestaciones de Asistencia Social - Asignación Familiar</t>
  </si>
  <si>
    <t>Prestaciones de Asistencia Social (23.02)</t>
  </si>
  <si>
    <t>23.02.008</t>
  </si>
  <si>
    <t>PRESTACIONES DE SEGURIDAD SOCIAL - Prestaciones de Asistencia Social - Pensiones Básicas Solidarias de Invalidez</t>
  </si>
  <si>
    <t>23.02.009</t>
  </si>
  <si>
    <t>PRESTACIONES DE SEGURIDAD SOCIAL - Prestaciones de Asistencia Social - Subsidio de Discapacidad Mental</t>
  </si>
  <si>
    <t>23.02.011</t>
  </si>
  <si>
    <t>PRESTACIONES DE SEGURIDAD SOCIAL - Prestaciones de Asistencia Social - Bonificacion Ley 20.531.</t>
  </si>
  <si>
    <t>23.02.016</t>
  </si>
  <si>
    <t>PRESTACIONES DE SEGURIDAD SOCIAL - Prestaciones de Asistencia Social - Pensión Garantizada Universal</t>
  </si>
  <si>
    <t>2401003</t>
  </si>
  <si>
    <t>Becas Fondo de Cesantía Solidario</t>
  </si>
  <si>
    <t>Servicio Nacional de Capacitación y Empleo</t>
  </si>
  <si>
    <t>2401004</t>
  </si>
  <si>
    <t>Bono Empresa y Negocio</t>
  </si>
  <si>
    <t>2401011</t>
  </si>
  <si>
    <t>Programa capacitación en oficios ( Sectorial y Registro especial)</t>
  </si>
  <si>
    <t>2401090</t>
  </si>
  <si>
    <t>Programa Formación en el puesto del Trabajo</t>
  </si>
  <si>
    <t>2401266</t>
  </si>
  <si>
    <t>Programa Intermediación Laboral</t>
  </si>
  <si>
    <t>2401477</t>
  </si>
  <si>
    <t>Programa reconversión Laboral</t>
  </si>
  <si>
    <t>24.03.264</t>
  </si>
  <si>
    <t>Programa Inversión en la Comunidad</t>
  </si>
  <si>
    <t>Comunal (ALTO BIOBIO,CONCEPCIÓN,CONTULMO,CORONEL,CURANILAHUE,ARAUCO,SANTA BARBARA,SANTA JUANA,TALCAHUANO,TIRÚA,CABRERO,TOMÉ,YUMBEL,CAÑETE,CHIGUAYANTE)</t>
  </si>
  <si>
    <t>Subsecretaría del Trabajo</t>
  </si>
  <si>
    <t>24.03.435</t>
  </si>
  <si>
    <t>Fondo de Formación Sindical y Relaciones Laborales Colaborativas</t>
  </si>
  <si>
    <t>24.03.267</t>
  </si>
  <si>
    <t>Programa Observatorio Laboral</t>
  </si>
  <si>
    <t>24.03.432</t>
  </si>
  <si>
    <t>Programa Diálogo Social</t>
  </si>
  <si>
    <t>23-01-001</t>
  </si>
  <si>
    <t>Prestaciones de Seguridad Social</t>
  </si>
  <si>
    <t>Caja de Previsión de la Defensa Nacional</t>
  </si>
  <si>
    <t>Prestaciones Previsionales</t>
  </si>
  <si>
    <t>24-01-453</t>
  </si>
  <si>
    <t>Programa de Ayudas Sociales</t>
  </si>
  <si>
    <t>50001557 (BIP)</t>
  </si>
  <si>
    <t>CONSERVACION PUNTOS DE POSADA BASE DUQUECO, REGIÓN DEL BIOBÍO</t>
  </si>
  <si>
    <t>TRANSPORTE AEREO</t>
  </si>
  <si>
    <t>Dirección de Aeropuertos</t>
  </si>
  <si>
    <t>Ministerio de Obras Públicas</t>
  </si>
  <si>
    <t>Sectorial Obras Publicas</t>
  </si>
  <si>
    <t>50001561 (BIP)</t>
  </si>
  <si>
    <t>CONSERVACION PUNTO DE POSADA RETÉN ISLA MOCHA, REGIÓN DEL BIOBÍO</t>
  </si>
  <si>
    <t>50001560 (BIP)</t>
  </si>
  <si>
    <t>CONSERVACION PUNTOS DE POSADA PARA HELICÓPTEROS BASE PUNTA PARRA, REGIÓN DEL BIOBÍO</t>
  </si>
  <si>
    <t>50001565 (BIP)</t>
  </si>
  <si>
    <t>CONSERVACION PUNTO DE POSADA ALTO BIOBIO, REGIÓN DEL BIOBÍO</t>
  </si>
  <si>
    <t>40072439 (BIP)</t>
  </si>
  <si>
    <t>AMPLIACION Y MEJORAMIENTO AERODROMO CARRIEL SUR CONCEPCION</t>
  </si>
  <si>
    <t>RED PRINCIPAL</t>
  </si>
  <si>
    <t>40009728 (BIP)</t>
  </si>
  <si>
    <t>CF</t>
  </si>
  <si>
    <t>NORMALIZACION AREA DE MOVIMIENTO AERODROMO CARRIEL SUR CONCEPCION</t>
  </si>
  <si>
    <t>40011575 (BIP)</t>
  </si>
  <si>
    <t>NORMALIZACION Y ADECUACION EDIFICIO MOP REGIÓN DEL BIOBÍO</t>
  </si>
  <si>
    <t>(MOP) Pre-ARI,(MOP) PRE B1 Ajustado</t>
  </si>
  <si>
    <t>50001302 (BIP)</t>
  </si>
  <si>
    <t>CONSERVACION EDIFICIO MOP REGION DEL BIOBIO CONCEPCION</t>
  </si>
  <si>
    <t>40021091 (BIP)</t>
  </si>
  <si>
    <t>-- INVENTARIO ACTUALIZACION INVENTARIO PATRIMONIO CULTURAL INMUEBLES REGION DEL BIOBIO REGION DEL BIOBIO</t>
  </si>
  <si>
    <t>30486089 (BIP)</t>
  </si>
  <si>
    <t>MEJORAMIENTO BORDE COSTERO PLAYA BLANCA, CORONEL - LOTA</t>
  </si>
  <si>
    <t>Comunal (CORONEL,LOTA)</t>
  </si>
  <si>
    <t>BORDE COSTERO,PASEOS PEATONALES, PLAYAS</t>
  </si>
  <si>
    <t>Dirección de Obras Portuarias</t>
  </si>
  <si>
    <t>40014941 (BIP)</t>
  </si>
  <si>
    <t>MEJORAMIENTO BORDE COSTERO EL BLANCO ETAPA II</t>
  </si>
  <si>
    <t>40066516 (BIP)</t>
  </si>
  <si>
    <t>MEJORAMIENTO BORDE COSTERO TUBUL</t>
  </si>
  <si>
    <t>40068618 (BIP)</t>
  </si>
  <si>
    <t>ANALISIS EMBANCAMIENTO BAHIA LOTA LOTA</t>
  </si>
  <si>
    <t>40068619 (BIP)</t>
  </si>
  <si>
    <t>ANALISIS EMBANCAMIENTO BAHIA CORONEL</t>
  </si>
  <si>
    <t>40068622 (BIP)</t>
  </si>
  <si>
    <t>AD</t>
  </si>
  <si>
    <t>CONSERVACION CALETA LOS CAZONES, ISLA MOCHA</t>
  </si>
  <si>
    <t>50001563 (BIP)</t>
  </si>
  <si>
    <t>CONSERVACION INFRAESTRUCTURA PESQUERA CALETA ROCUANT, TALCAHUANO</t>
  </si>
  <si>
    <t>50001567 (BIP)</t>
  </si>
  <si>
    <t>CONSERVACION BORDE COSTERO EL MORRO, LOTA</t>
  </si>
  <si>
    <t>50001569 (BIP)</t>
  </si>
  <si>
    <t>CONSERVACION SISTEMA ELÉCTRICO PUERTO PESQUERO ARTESANAL LEBU</t>
  </si>
  <si>
    <t>50001570 (BIP)</t>
  </si>
  <si>
    <t>CONSERVACION VARADERO EL BLANCO, LOTA</t>
  </si>
  <si>
    <t>50001593 (BIP)</t>
  </si>
  <si>
    <t>CONSERVACION RAMPA Y OBRAS COMPLEMENTARIAS CALETA LLICO, ARAUCO</t>
  </si>
  <si>
    <t>50001594 (BIP)</t>
  </si>
  <si>
    <t>CONSERVACION CALETA GRANDE COCHOLGUE, TOMÉ</t>
  </si>
  <si>
    <t>40010940 (BIP)</t>
  </si>
  <si>
    <t>CONSTRUCCION RAMPA MULTIPROPOSITO Y AMPLIACION EXPLANADA CALETA PUNTA LAVAPIE, ARAUCO</t>
  </si>
  <si>
    <t>40060494 (BIP)</t>
  </si>
  <si>
    <t>CONSERVACION INFRAESTRUCTURA PORTUARIA Y COMPLEMENTARIA PUERTO SUR Y PUERTO NORTE ISLA SANTA MARIA</t>
  </si>
  <si>
    <t>40060832 (BIP)</t>
  </si>
  <si>
    <t>CONSERVACION MUROS DE CANALIZACIÓN SECTOR DESEMBOCADURA RÍO LEBU</t>
  </si>
  <si>
    <t>50001566 (BIP)</t>
  </si>
  <si>
    <t>CONSERVACION BORDE COSTERO Y CALETA VILLARRICA DE DICHATO, TOME</t>
  </si>
  <si>
    <t>30114484 (BIP)</t>
  </si>
  <si>
    <t>MEJORAMIENTO SISTEMA CANAL GAETE TALCAHUANO REGIÓN DEL BIOBÍO</t>
  </si>
  <si>
    <t>AGUAS LLUVIAS</t>
  </si>
  <si>
    <t>Dirección de Obras Hidráulicas</t>
  </si>
  <si>
    <t>50000748 (BIP)</t>
  </si>
  <si>
    <t>CONSERVACION RED PRIMARIA DE AGUAS LLUVIAS REGION DEL BIOBIO AÑO 2027</t>
  </si>
  <si>
    <t>Comunal (CONCEPCIÓN,CORONEL,FLORIDA,CHIGUAYANTE)</t>
  </si>
  <si>
    <t>30120090 (BIP)</t>
  </si>
  <si>
    <t>CONSTRUCCION SISTEMA DE AGUAS LLUVIAS QUILQUE, LOS ANGELES, VIII REGIÓN</t>
  </si>
  <si>
    <t>40066718 (BIP)</t>
  </si>
  <si>
    <t>CONSTRUCCION SISTEMA DE AGUAS LLUVIAS LA VEGA CONCEPCIÓN</t>
  </si>
  <si>
    <t>40047650 (BIP)</t>
  </si>
  <si>
    <t>CONSTRUCCION SISTEMA DE AGUAS LLUVIAS SECTOR BOCA SUR, SAN PEDRO DE LA PAZ</t>
  </si>
  <si>
    <t>50000763 (BIP)</t>
  </si>
  <si>
    <t>CONSERVACION GLOBAL DE CAUCES NATURALES REGION DEL BIOBIO AÑO 2027</t>
  </si>
  <si>
    <t>DEFENSAS FLUVIALES,MARITIMAS Y CAUCES NATURALES</t>
  </si>
  <si>
    <t>50000769 (BIP)</t>
  </si>
  <si>
    <t>CONSERVACION OBRAS FISCALES DE RIEGO REGION DEL BIOBIO AÑO 2027</t>
  </si>
  <si>
    <t>40003142 (BIP)</t>
  </si>
  <si>
    <t>MEJORAMIENTO Y EXTENSION COSTANERA S: CALLE SCHAUB - RUTA O-60, CHIGUAYANTE</t>
  </si>
  <si>
    <t>40011265 (BIP)</t>
  </si>
  <si>
    <t>MEJORAMIENTO Y CONSTRUCCION CAMINO CURANILAHUE-NACIMIENTO POR BAJO LOS RIOS (ACTUALIZACIÓN)</t>
  </si>
  <si>
    <t>Comunal (CURANILAHUE,NACIMIENTO)</t>
  </si>
  <si>
    <t>30485803 (BIP)</t>
  </si>
  <si>
    <t>HABILITACIÓN CONEXIÓN VIAL PUERTO SAN VICENTE RUTA INTERPORTUARIA</t>
  </si>
  <si>
    <t>Comunal (SAN PEDRO DE LA PAZ,TALCAHUANO,HUALPEN)</t>
  </si>
  <si>
    <t>40011102 (BIP)</t>
  </si>
  <si>
    <t>CONSERVACION GLOBAL MIXTA CAMINOS RED VIAL REGION DEL BIOBIO 2020</t>
  </si>
  <si>
    <t>Comunal (CORONEL,HUALQUI,HUALPEN,LEBU)</t>
  </si>
  <si>
    <t>40038493 (BIP)</t>
  </si>
  <si>
    <t>CONSERVACION GLOBAL MIXTA CAMINOS RED VIAL REGION DEL BIOBIO 2023-2027</t>
  </si>
  <si>
    <t>Comunal (CONCEPCION,CORONEL,CHIGUAYANTE,FLORIDA)</t>
  </si>
  <si>
    <t>40037608 (BIP)</t>
  </si>
  <si>
    <t>MEJORAMIENTO CAMINO ROL N-48-O, SECTOR PUENTE 7 - AGUA DE LA GLORIA, PROVINCIA CONCEPCIÓN</t>
  </si>
  <si>
    <t>Comunal (CONCEPCION,FLORIDA)</t>
  </si>
  <si>
    <t>40038736 (BIP)</t>
  </si>
  <si>
    <t>MEJORAMIENTO CAMINO ROL Q-60-O, SECTOR RERE-TALCAMAVIDA</t>
  </si>
  <si>
    <t>Comunal (HUALQUI,YUMBEL)</t>
  </si>
  <si>
    <t>40039762 (BIP)</t>
  </si>
  <si>
    <t>CONSTRUCCION INTECONEXION VIAL DICHATO, FLORIDA Y HUALQUI: TRAMO 1-B</t>
  </si>
  <si>
    <t>Comunal (FLORIDA,HUALQUI,TOME)</t>
  </si>
  <si>
    <t>40049865 (BIP)</t>
  </si>
  <si>
    <t>CONSERVACION CAMINOS COMUNIDADES INDIGENAS REGION DEL BIOBIO 2024-2025</t>
  </si>
  <si>
    <t>40049836 (BIP)</t>
  </si>
  <si>
    <t>CONSERVACION RED VIAL CAMINOS REGION DEL BIOBIO 2024-2026</t>
  </si>
  <si>
    <t>40050034 (BIP)</t>
  </si>
  <si>
    <t>CONSERVACION GLOBAL MIXTA CAMINOS RED VIAL REGION DE BIOBIO 2024-2028</t>
  </si>
  <si>
    <t>40050121 (BIP)</t>
  </si>
  <si>
    <t>CONSERVACION PUENTE JUAN PABLO II REGION DEL BIOBIO</t>
  </si>
  <si>
    <t>40035058 (BIP)</t>
  </si>
  <si>
    <t>CONSTRUCCION COSTANERA SUR SAN PEDRO DE LA PAZ</t>
  </si>
  <si>
    <t>40050151 (BIP)</t>
  </si>
  <si>
    <t>CONSTRUCCION AMPLIACION RUTA O-60-Q SECTOR HUALQUI-LA LEONERA</t>
  </si>
  <si>
    <t>40049926 (BIP)</t>
  </si>
  <si>
    <t>REPOSICION PUENTE PONOTRO EN RUTA P-632, COMUNA DE CAÑETE</t>
  </si>
  <si>
    <t>40030369 (BIP)</t>
  </si>
  <si>
    <t>REPOSICION RUTA O-274, SECTOR COCHOLGUE, COMUNA DE TOMÉ</t>
  </si>
  <si>
    <t>40011261 (BIP)</t>
  </si>
  <si>
    <t>AMPLIACION AVENIDA LAS INDUSTRIAS EN LA CIUDAD DE LOS ANGELES</t>
  </si>
  <si>
    <t>30395625 (BIP)</t>
  </si>
  <si>
    <t>MEJORAMIENTO RUTA P-721; P-722 SECTOR TIRUA - LONCOTRIPAY - LOS MAQUIS</t>
  </si>
  <si>
    <t>40054624 (BIP)</t>
  </si>
  <si>
    <t>NORMALIZACION SEGURIDAD VIAL VARIAS INTERSECCIONES EN RUTA 126, COMUNA DE TOME, REG. BIOBIO</t>
  </si>
  <si>
    <t>Comunal (TOMÉ)</t>
  </si>
  <si>
    <t>40060936 (BIP)</t>
  </si>
  <si>
    <t>CONSERVACION GLOBAL CAMINOS RED VIAL REGION DEL BIOBIO 2025-2027</t>
  </si>
  <si>
    <t>40070143 (BIP)</t>
  </si>
  <si>
    <t>CONSERVACION GLOBAL CAMINOS RED VIAL, SECTOR LOS ANGELES ETAPA II, REGION DEL BIOBIO</t>
  </si>
  <si>
    <t>Comunal (LOS ÁNGELES)</t>
  </si>
  <si>
    <t>40070612 (BIP)</t>
  </si>
  <si>
    <t>CONSTRUCCION PUENTE SOBRE EL RIO BIOBIO  EN EJE ALESSANDRI , PROVINCIA DE CONCEPCION</t>
  </si>
  <si>
    <t>40070142 (BIP)</t>
  </si>
  <si>
    <t>CONSERVACION GLOBAL CAMINOS INDIGENAS ETAPA II, PROVINCIA DE BIOBÍO, REGION DEL BIOBIO</t>
  </si>
  <si>
    <t>30290173 (BIP)</t>
  </si>
  <si>
    <t>MEJORAMIENTO RUTA Q-45, ABANICO-PASO INTERNACIONAL PICHACHEN, ANTUCO</t>
  </si>
  <si>
    <t>40060945 (BIP)</t>
  </si>
  <si>
    <t>CONSERVACION GLOBAL MIXTA CAMINOS RED VIAL REGION DEL BIOBIO 2025-2030</t>
  </si>
  <si>
    <t>40077751 (BIP)</t>
  </si>
  <si>
    <t>REPOSICION PUENTE LA OBRA EN RUTA Q-60-O, COMUNA YUMBEL</t>
  </si>
  <si>
    <t>50000876 (BIP)</t>
  </si>
  <si>
    <t>CONSERVACION RED VIAL ADMINISTRACION DIRECTA REGION DEL BIOBIO 2027</t>
  </si>
  <si>
    <t>40027042 (BIP)</t>
  </si>
  <si>
    <t>CONSTRUCCION CICLOVIA RUTA Q-503, SECTOR CRUCE LONGITUDINAL (LOS ANGELES) - EL PERAL</t>
  </si>
  <si>
    <t>50001454 (BIP)</t>
  </si>
  <si>
    <t>CONSERVACION RED VIAL CAMINOS REGION DEL BIOBIO -SUPRESORES DE POLVO</t>
  </si>
  <si>
    <t>CONSTRUCCIÓN CONEXION VIAL RALCO-LONQUIMAY, VIII Y IX REGIÓNES</t>
  </si>
  <si>
    <t>50001453 (BIP)</t>
  </si>
  <si>
    <t>CONSERVACION GLOBAL MIXTA CAMINOS RED VIAL REGION DE BIOBIO PROVINCIAS CONCEPCION Y BIOBIO</t>
  </si>
  <si>
    <t>50001455 (BIP)</t>
  </si>
  <si>
    <t>CONSERVACION RED VIAL DE CAMINOS REGION DEL BIOBIO</t>
  </si>
  <si>
    <t>30136947 (BIP)</t>
  </si>
  <si>
    <t>MEJORAMIENTO RUTA CURANILAHUE - TRONGOL BAJO, CURANILAHUE</t>
  </si>
  <si>
    <t>Comunal (CURANILAHUE,LOS ALAMOS)</t>
  </si>
  <si>
    <t>40025518 (BIP)</t>
  </si>
  <si>
    <t>CONSTRUCCIÓN CONEXIÓN VIAL PUENTE BICENTENARIO - AVDA. CHACABUCO</t>
  </si>
  <si>
    <t>40046876 (BIP)</t>
  </si>
  <si>
    <t>REPOSICION CAMINO ROL P-60-R, SECTOR TRES PINOS - LAS MISIONES, PROVINCIA DE ARAUCO</t>
  </si>
  <si>
    <t>Comunal (LEBU,ARAUCO,CAÑETE,CONTULMO)</t>
  </si>
  <si>
    <t>40060389 (BIP)</t>
  </si>
  <si>
    <t>CONSERVACION POR PAVIMENTOS RURALES REGION DEL BIOBIO 2025-2026</t>
  </si>
  <si>
    <t>40060438 (BIP)</t>
  </si>
  <si>
    <t>CONSERVACION CAMINOS COMUNIDADES INDIGENAS REGION DEL BIOBIO 2025-2026</t>
  </si>
  <si>
    <t>40061121 (BIP)</t>
  </si>
  <si>
    <t>REPOSICION DE PUENTES MENORES GRUPO 1, PROVINCIA DE BIOBÍO, REGIÓN DEL BIOBÍO</t>
  </si>
  <si>
    <t>Comunal (LOS ÁNGELES,QUILLECO)</t>
  </si>
  <si>
    <t>40061122 (BIP)</t>
  </si>
  <si>
    <t>REPOSICION DE PUENTES MENORES GRUPO 2, PROVINCIA BIOBIO</t>
  </si>
  <si>
    <t>Comunal (LOS ÁNGELES,NACIMIENTO,SANTA BARBARA)</t>
  </si>
  <si>
    <t>40061126 (BIP)</t>
  </si>
  <si>
    <t>CONSERVACION POR PAVIMENTO RURAL SOLUCIONES INNOVACION TECNOLOGICA ETAPA 1 REGION DEL BIOBIO</t>
  </si>
  <si>
    <t>40067531 (BIP)</t>
  </si>
  <si>
    <t>CONSERVACION POR EMERGENCIA RED VIAL REGION DEL BIOBIO - AÑO 2024-2026. INVIERNO 2024</t>
  </si>
  <si>
    <t>Comunal (CONCEPCION,CORONEL,SAN PEDRO DE LA PAZ,SANTA JUANA)</t>
  </si>
  <si>
    <t>40070048 (BIP)</t>
  </si>
  <si>
    <t>CONSERVACION POR PAVIMENTOS RURALES REGION DEL BIOBIO, 2025-2027</t>
  </si>
  <si>
    <t>40070075 (BIP)</t>
  </si>
  <si>
    <t>CONSERVACION DE CAMINOS EN COMUNIDADES INDIGENAS PROVINCIA ARAUCO Y BIOBIO, REGION DEL BIOBIO</t>
  </si>
  <si>
    <t>40070171 (BIP)</t>
  </si>
  <si>
    <t>CONSERVACION RED VIAL DE PUENTES MENORES, COMUNAS DE SANTA JUANA Y NACIMIENTO, REGIÓN DEL BIOBÍO</t>
  </si>
  <si>
    <t>Comunal (NACIMIENTO,SANTA JUANA)</t>
  </si>
  <si>
    <t>40070215 (BIP)</t>
  </si>
  <si>
    <t>CONSERVACION SEGURIDAD VIAL ZONAS DE ESCUELA PROVINCIA DE ARAUCO REGION DEL BIOBIO</t>
  </si>
  <si>
    <t>40009216 (BIP)</t>
  </si>
  <si>
    <t>EXPLORACIÓN DE LA CAPACIDAD DE EXPLOTACIÓN AGUAS SUBTERRÁNEAS EN SECTOR PROUCTIVO BIOBÍO</t>
  </si>
  <si>
    <t>Comunal (ALTO BIOBIO,CONCEPCIÓN,CORONEL,FLORIDA,HUALPÉN,ANTUCO,HUALQUI,LAJA,LOS ÁNGELES,MULCHEN,NACIMIENTO,NEGRETE,PENCO,QUILACO,QUILLECO,QUILLON,SAN PEDRO DE LA PAZ,SAN ROSENDO,SANTA BARBARA,TALCAHUANO,TOMÉ,TUCAPEL,CHIGUAYANTE)</t>
  </si>
  <si>
    <t>Dirección General de Aguas</t>
  </si>
  <si>
    <t>PROGRAMA MANEJO RECURSOS HIDRICOS</t>
  </si>
  <si>
    <t>40060901 (BIP)</t>
  </si>
  <si>
    <t>ANALISIS PLAN ESTRATÉGICO DE RECURSOS HÍDRICOS EN CUENCAS PROVINCIA DE ARAUCO</t>
  </si>
  <si>
    <t>Comunal (CONTULMO,CURANILAHUE,LEBU,LOS ÁLAMOS,ARAUCO,TIRÚA,CAÑETE)</t>
  </si>
  <si>
    <t>50000684 (BIP)</t>
  </si>
  <si>
    <t>DIAGNOSTICO DIAGNÓSTICO SOLICITUD DE RESERVA DE CAUDAL PARA COMUNIDADES INDIGENA, ARAUCO Y BIOBIO ARAUCO Y BIOBIO</t>
  </si>
  <si>
    <t>Comunal (ALTO BIOBIO,CONCEPCIÓN,CONTULMO,CORONEL,CURANILAHUE,FLORIDA,HUALPÉN,ANTUCO,LAJA,LEBU,LOS ÁLAMOS,LOS ÁNGELES,LOTA,MULCHEN,NACIMIENTO,NEGRETE,ARAUCO,QUILACO,QUILLECO,SAN PEDRO DE LA PAZ,SAN ROSENDO,SANTA BARBARA,SANTA JUANA,TALCAHUANO,TIRÚA,TOMÉ,TUCAPEL,CAÑETE,CHIGUAYANTE)</t>
  </si>
  <si>
    <t>40069167 (BIP)</t>
  </si>
  <si>
    <t>ANALISIS SISTEMA DE ALERTA CRECIDAS Y PELIGRO DE INUNDACION, CUENCAS COSTERAS PROVINCIA DE ARAUCO</t>
  </si>
  <si>
    <t>29000499 (BIP)</t>
  </si>
  <si>
    <t>CONCESIÓN RUTA 160, TRAMO TRES PINOS ACCESO NORTE A CORONEL (SISTEMA NUEVAS INVERSIONES)</t>
  </si>
  <si>
    <t>Comunal (CORONEL,LOTA,ARAUCO,CURANILAHUE)</t>
  </si>
  <si>
    <t>INTERSUBSECTORIAL TRANSPORTE</t>
  </si>
  <si>
    <t>Dirección General de Concesiones de Obras Públicas</t>
  </si>
  <si>
    <t>29000598 (BIP)</t>
  </si>
  <si>
    <t>SEGUNDA CONCESIÓN ACCESO NORTE A CONCEPCIÓN (INSPECCIÓN FISCAL</t>
  </si>
  <si>
    <t>29000654 (BIP)</t>
  </si>
  <si>
    <t>SEGUNDA CONCESIÓN AEROPUERTO CARRIEL SUR (INSPECCIÓN FISCAL)</t>
  </si>
  <si>
    <t>29000649 (BIP)</t>
  </si>
  <si>
    <t>CONCESIÓN VIAL PUENTE INDUSTRIAL (SUBSIDIO)</t>
  </si>
  <si>
    <t>Comunal (SAN PEDRO DE LA PAZ,HUALPEN)</t>
  </si>
  <si>
    <t>29000268 (BIP)</t>
  </si>
  <si>
    <t>RUTA 160, TRAMO TRES PINOS - ACCESO NORTE A CORONEL (COMPENSACIONES)</t>
  </si>
  <si>
    <t>29000444 (BIP)</t>
  </si>
  <si>
    <t>AUTOPISTA CONCEPCIÓN - CABRERO (COMPENSACIONES)</t>
  </si>
  <si>
    <t>Comunal (CONCEPCION,FLORIDA,CABRERO,YUMBEL)</t>
  </si>
  <si>
    <t>29000135 (BIP)</t>
  </si>
  <si>
    <t>INTERCONEXIÓN VIAL RUTA 160 - PUERTO SAN VICENTE - RUTA INTERPORTUARIA (ESTUDIO DE ANTEPROYECTO DE INGENIERÍA, IMPACTO AMBIENTAL, INSERCIÓN TERRITORIAL, EXPROPIACIONES, DEMANDA Y EVALUACIÓN SOCIAL)</t>
  </si>
  <si>
    <t>29000013 (BIP)</t>
  </si>
  <si>
    <t>CONCESION RUTA INTERPORTUARIA (COMPENSACION SISTEMA NUEVAS INVERSIONES)</t>
  </si>
  <si>
    <t>Comunal (CONCEPCION,PENCO,TALCAHUANO)</t>
  </si>
  <si>
    <t>29000552 (BIP)</t>
  </si>
  <si>
    <t>RED HOSPITALARIA BÍO BÍO (INSPECCIÓN FISCAL)</t>
  </si>
  <si>
    <t>Comunal (CORONEL,LOTA,TOME,LEBU)</t>
  </si>
  <si>
    <t>29000584 (BIP)</t>
  </si>
  <si>
    <t>CONCESIÓN RUTA PIE DE MONTE (INSPECCIÓN FISCAL)</t>
  </si>
  <si>
    <t>Comunal (CORONEL,SAN PEDRO DE LA PAZ)</t>
  </si>
  <si>
    <t>29000677 (BIP)</t>
  </si>
  <si>
    <t>CORREDORES DE TRANSPORTE PÚBLICO RUTA 150 Y AUTOPISTA CONCEPCIÓN - TALCAHUANO TRAMO II (INSPECCIÓN FISCAL)</t>
  </si>
  <si>
    <t>Comunal (CONCEPCION,PENCO,TALCAHUANO,HUALPEN)</t>
  </si>
  <si>
    <t>29000489 (BIP)</t>
  </si>
  <si>
    <t>CONCESIÓN VIAL PUENTE INDUSTRIAL, REGIÓN DEL BIOBÍO (INSPECCIÓN FISCAL)</t>
  </si>
  <si>
    <t>29000678 (BIP)</t>
  </si>
  <si>
    <t>CORREDOR DE TRANSPORTE PÚBLICO RUTA 160 (INSPECCIÓN FISCAL)</t>
  </si>
  <si>
    <t>29000047 (BIP)</t>
  </si>
  <si>
    <t>AMPLIACIÓN, REHABILITACIÓN Y MEJORAMIENO RUTA INTERPORTUARIA TALCAHUANO - PENCO (INSPECCIÓN FISCAL)</t>
  </si>
  <si>
    <t>29000184 (BIP)</t>
  </si>
  <si>
    <t>RUTA 160 TRAMO CORONEL TRES PINOS (INSPECCIÓN FISCAL)</t>
  </si>
  <si>
    <t>29000258 (BIP)</t>
  </si>
  <si>
    <t>AUTOPISTA CONCEPCIÓN CABRERO Y RED VIAL BIO BÍO (INSPECCIÓN FISCAL)</t>
  </si>
  <si>
    <t>29000532 (BIP)</t>
  </si>
  <si>
    <t>CONCESIÓN VIAL PUENTE INDUSTRIAL (SISTEMA NUEVAS INVERSIONES)</t>
  </si>
  <si>
    <t>40014832 (BIP)</t>
  </si>
  <si>
    <t>CONSERVACION CONSERVACIÓN SISTEMA DE CONTROL DE TRANSITO ÑUBLE Y BIOBIO III ETAPA</t>
  </si>
  <si>
    <t>Comunal (CONCEPCIÓN,CHILLAN)</t>
  </si>
  <si>
    <t>ADMINISTRACION TRANSPORTE</t>
  </si>
  <si>
    <t>Secretaría y Administración General de Transportes</t>
  </si>
  <si>
    <t>Ministerio de Transportes y Telecomunicaciones</t>
  </si>
  <si>
    <t>Sectorial Transporte y Telecomunicaciones</t>
  </si>
  <si>
    <t>40038918 (BIP)</t>
  </si>
  <si>
    <t>CONSERVACION INFRAESTR. Y SERVICIOS COMPLEMENT. DE APOYO PARA EL T. PÚBLICO, R. DEL BIOBÍO</t>
  </si>
  <si>
    <t>CTA CTR</t>
  </si>
  <si>
    <t>Subsidios de conectividad zona aisladas y conectividad al transporte rural, modo terrestre</t>
  </si>
  <si>
    <t>CTE</t>
  </si>
  <si>
    <t>Subsidio al transporte escolar</t>
  </si>
  <si>
    <t>REGULADOS</t>
  </si>
  <si>
    <t>Regulaciones al Transporte Público, Región del Biobío</t>
  </si>
  <si>
    <t>ZAOM</t>
  </si>
  <si>
    <t>Subsidios de Conectividad Zonas Aisladas, otros modos</t>
  </si>
  <si>
    <t>23.01.01.009.001</t>
  </si>
  <si>
    <t>Convenio Venta Libre Elección</t>
  </si>
  <si>
    <t>Fondo Nacional de Salud</t>
  </si>
  <si>
    <t>Ministerio de Salud</t>
  </si>
  <si>
    <t>Sectorial Salud</t>
  </si>
  <si>
    <t>24.01.011</t>
  </si>
  <si>
    <t>Convenio BONO AUGE Fonasa</t>
  </si>
  <si>
    <t>30075796 (BIP)</t>
  </si>
  <si>
    <t>NORMALIZACION HOSPITAL SANTA ISABEL DE LEBU</t>
  </si>
  <si>
    <t>MEDIA COMPLEJIDAD</t>
  </si>
  <si>
    <t>Servicio de Salud Arauco</t>
  </si>
  <si>
    <t>HOSPITAL TIPO 2</t>
  </si>
  <si>
    <t>40070557 (BIP)</t>
  </si>
  <si>
    <t>Otro</t>
  </si>
  <si>
    <t>CONSERVACION CESFAM TUBUL, PROVINCIA DE ARAUCO</t>
  </si>
  <si>
    <t>40069209 (BIP)</t>
  </si>
  <si>
    <t>CONSERVACION CECOSF QUIDICO, COMUNA DE TIRUA</t>
  </si>
  <si>
    <t>Comunal (TIRÚA)</t>
  </si>
  <si>
    <t>CONSERVACIONES</t>
  </si>
  <si>
    <t>40071436 (BIP)</t>
  </si>
  <si>
    <t>CONSERVACION SEGUNDO PISO EDIFICIO C HOSPITAL KALLVU LLANKA</t>
  </si>
  <si>
    <t>CONSERVACION</t>
  </si>
  <si>
    <t>40066935 (BIP)</t>
  </si>
  <si>
    <t>CONSTRUCCION CENTRO RADIOLÓGICO EN EL HOSPITAL DE CURANILAHUE</t>
  </si>
  <si>
    <t>40055523 (BIP)</t>
  </si>
  <si>
    <t>NORMALIZACION COSAM COMUNA DE CAÑETE</t>
  </si>
  <si>
    <t>30414623 (BIP)</t>
  </si>
  <si>
    <t>CONSTRUCCION CENTRO DE SALUD FAMILIAR LEBU SUR</t>
  </si>
  <si>
    <t>CESFAM</t>
  </si>
  <si>
    <t>40008925</t>
  </si>
  <si>
    <t>CONSTRUCCION CESFAM URBANO DE CAÑETE</t>
  </si>
  <si>
    <t>PLAN ZONAS REZAGADAS</t>
  </si>
  <si>
    <t>30102470 (BIP)</t>
  </si>
  <si>
    <t>NORMALIZACION HOSPITAL DE LA CIUDAD DE ARAUCO</t>
  </si>
  <si>
    <t>PLAN ZONAS REZAGADAS,HOSPITAL TIPO 2</t>
  </si>
  <si>
    <t>30132529 (BIP)</t>
  </si>
  <si>
    <t>REPOSICION CESFAM DE CARAMPANGUE, COMUNA DE ARAUCO</t>
  </si>
  <si>
    <t>40071424 (BIP)</t>
  </si>
  <si>
    <t>CONSERVACION SALA DE REHABILITACIÓN HOSPITAL DR. HANS GRONEMANN GLAND</t>
  </si>
  <si>
    <t>30092591 (BIP)</t>
  </si>
  <si>
    <t>REPOSICION CENTRO DE SALUD FAMILIAR LARAQUETE, COMUNA DE ARAUCO</t>
  </si>
  <si>
    <t>40037835</t>
  </si>
  <si>
    <t>CONSTRUCCION CESFAM URBANO DE ARAUCO</t>
  </si>
  <si>
    <t>40071435 (BIP)</t>
  </si>
  <si>
    <t>CONSERVACION CENTRAL DE ESTERILIZACIÓN DEL HOSPITAL DR. RAFAEL AVARIA VALENZUELA DE CURANILAH</t>
  </si>
  <si>
    <t>24.03.299</t>
  </si>
  <si>
    <t>Promoción de la Salud Laja</t>
  </si>
  <si>
    <t>Subsecretaría de Salud Pública</t>
  </si>
  <si>
    <t>2302005</t>
  </si>
  <si>
    <t>Subsidios de Reposo Maternal y Cuidado del Niño </t>
  </si>
  <si>
    <t>Promoción de la Salud Concepción</t>
  </si>
  <si>
    <t>Promoción de la Salud Contulmo</t>
  </si>
  <si>
    <t>Promoción de la Salud Chiguayante</t>
  </si>
  <si>
    <t>Promoción de la Salud Curanilahue</t>
  </si>
  <si>
    <t>Promoción de la Salud Hualpen</t>
  </si>
  <si>
    <t>Promoción de la Salud Florida</t>
  </si>
  <si>
    <t>Promoción de la Salud Hualqui</t>
  </si>
  <si>
    <t>Promoción de la Salud Lebu</t>
  </si>
  <si>
    <t>Promoción de la Salud Los Alamos</t>
  </si>
  <si>
    <t>Promoción de la Salud Lota</t>
  </si>
  <si>
    <t>Promoción de la Salud Mulchen</t>
  </si>
  <si>
    <t>Promoción de la Salud Coronel</t>
  </si>
  <si>
    <t>Promoción de la Salud Nacimiento</t>
  </si>
  <si>
    <t>Promoción de la Salud Penco</t>
  </si>
  <si>
    <t>Promoción de la Salud Negrete</t>
  </si>
  <si>
    <t>Promoción de la Salud Los Angeles</t>
  </si>
  <si>
    <t>Promoción de la Salud San Pedro de la Paz</t>
  </si>
  <si>
    <t>Promoción de la Salud Quilleco</t>
  </si>
  <si>
    <t>Promoción de la Salud Santa Barbara</t>
  </si>
  <si>
    <t>Promoción de la Salud San Rosendo</t>
  </si>
  <si>
    <t>Promoción de la Salud Santa Juana</t>
  </si>
  <si>
    <t>Promoción de la Salud Quilaco</t>
  </si>
  <si>
    <t>Promoción de la Salud Talcahuano</t>
  </si>
  <si>
    <t>Promoción de la Salud Cañete</t>
  </si>
  <si>
    <t>Promoción de la Salud Cabrero</t>
  </si>
  <si>
    <t>Promoción de la Salud Tirua</t>
  </si>
  <si>
    <t>Promoción de la Salud Arauco</t>
  </si>
  <si>
    <t>Promoción de la Salud Yumbel</t>
  </si>
  <si>
    <t>Programa Nacional de Alimentacion Complementaria - PNAC</t>
  </si>
  <si>
    <t>Promoción de la Salud Tucapel</t>
  </si>
  <si>
    <t>Programa Nacional de Inmunizaciones - PNI</t>
  </si>
  <si>
    <t>Programa Alimentación Complementaria del Adulto Mayor - PACAM</t>
  </si>
  <si>
    <t>Promoción de la Salud Antuco</t>
  </si>
  <si>
    <t>2301013</t>
  </si>
  <si>
    <t>Subsidios de Reposo Maternal Artículo 196 Código del Trabajo </t>
  </si>
  <si>
    <t>Promoción de la Salud Alto BioBio</t>
  </si>
  <si>
    <t>Promoción de la Salud Tome</t>
  </si>
  <si>
    <t>23.01.011</t>
  </si>
  <si>
    <t>Subsidio de Enfermedad y Medicina Curativa</t>
  </si>
  <si>
    <t>Reintegro Crédito IVA. Concesiones</t>
  </si>
  <si>
    <t>Comunal (CORONEL,LOTA,NACIMIENTO,SANTA BARBARA)</t>
  </si>
  <si>
    <t>Subsecretaría de Redes Asistenciales</t>
  </si>
  <si>
    <t>33.01.007</t>
  </si>
  <si>
    <t>Modificación Contratos Concesiones</t>
  </si>
  <si>
    <t>30112465 (BIP)</t>
  </si>
  <si>
    <t>MEJORAMIENTO PAR VIAL COLLAO / GENERAL NOVOA, CONCEPCION</t>
  </si>
  <si>
    <t>Comunal (CONCEPCIÓN)</t>
  </si>
  <si>
    <t>Ministerio de Vivienda y Urbanismo</t>
  </si>
  <si>
    <t>VIALIDAD URBANA ESTRUCTURANTE</t>
  </si>
  <si>
    <t>Sectorial Minvu</t>
  </si>
  <si>
    <t>30126886 (BIP)</t>
  </si>
  <si>
    <t>MEJORAMIENTO PASO SOBRE NIVEL ESMERALDA Y VIALIDAD ASOCIADA, CONCEPC</t>
  </si>
  <si>
    <t>30134246 (BIP)</t>
  </si>
  <si>
    <t>CONSTRUCCION CORREDOR TRANSP. PUBLICO CORONEL: LABOREOS - P. AGUIRRE</t>
  </si>
  <si>
    <t>30408975 (BIP)</t>
  </si>
  <si>
    <t>MEJORAMIENTO PARQUE URBANO AURORA DE CHILE, CONCEPCION</t>
  </si>
  <si>
    <t>30410672 (BIP)</t>
  </si>
  <si>
    <t>CONSERVACION PARQUE EL CARBON DE LEBU</t>
  </si>
  <si>
    <t>30484378 (BIP)</t>
  </si>
  <si>
    <t>CONSERVACION PARQUE METROPOLITANO CERRO CARACOL</t>
  </si>
  <si>
    <t>30484386 (BIP)</t>
  </si>
  <si>
    <t>CONSTRUCCION CIRCUNVALACION NORTE, LOS ANGELES</t>
  </si>
  <si>
    <t>40023588 (BIP)</t>
  </si>
  <si>
    <t>NORMALIZACION Y MEJORAMIENTO RUTAS PEATONALES REGION DEL BIOBIO</t>
  </si>
  <si>
    <t>Comunal (CONCEPCIÓN,SAN PEDRO DE LA PAZ,TALCAHUANO)</t>
  </si>
  <si>
    <t>40029648 (BIP)</t>
  </si>
  <si>
    <t>MEJORAMIENTO AUTOPISTA CONCEPCIÓN - TALCAHUANO: ENLACE PERALES</t>
  </si>
  <si>
    <t>40032309 (BIP)</t>
  </si>
  <si>
    <t>MEJORAMIENTO PLAZA COMUNA DE SANTA JUANA</t>
  </si>
  <si>
    <t>FONDO CONCURSABLE ESPACIOS PUBLICOS</t>
  </si>
  <si>
    <t>40032624 (BIP)</t>
  </si>
  <si>
    <t>CONSTRUCCION PARQUE ECOLOGICO LAS VERTIENTES, TALCAHUANO</t>
  </si>
  <si>
    <t>40035242 (BIP)</t>
  </si>
  <si>
    <t>CONSERVACION PARQUE HUMEDAL LOS BATROS, SAN PEDRO DE LA PAZ</t>
  </si>
  <si>
    <t>40039976 (BIP)</t>
  </si>
  <si>
    <t>CONSTRUCCION ESPACIO PÚBLICO SAN ERNESTO LOCALIDAD DE CALEBU COMUNA DE CONTULMO</t>
  </si>
  <si>
    <t>PROGRAMA PEQUEÑAS LOCALIDADES</t>
  </si>
  <si>
    <t>40040393 (BIP)</t>
  </si>
  <si>
    <t>CONSERVACION RED DE CICLOS REGION DEL BIOBIO</t>
  </si>
  <si>
    <t>40048947 (BIP)</t>
  </si>
  <si>
    <t>HABILITACION DE TERRENOS PARA REGENERACION HABITACIONAL MICHAIHUE</t>
  </si>
  <si>
    <t>40060731 (BIP)</t>
  </si>
  <si>
    <t>DIAGNOSTICO Y ELABORACION PLAN MAESTRO BARRIO EL SANTO, TOMÉ</t>
  </si>
  <si>
    <t>PROGRAMA QUIERO MI BARRIO</t>
  </si>
  <si>
    <t>40062751 (BIP)</t>
  </si>
  <si>
    <t>DIAGNOSTICO Y ELABORACION PLAN MAESTRO BARRIO LORD COCHRANE, PENCO</t>
  </si>
  <si>
    <t>40062756 (BIP)</t>
  </si>
  <si>
    <t>DIAGNOSTICO Y ELABORACION PLAN MAESTRO BARRIO DIEGO PORTALES,YUMBEL</t>
  </si>
  <si>
    <t>40002520 (BIP)</t>
  </si>
  <si>
    <t>CONSTRUCCION OBRAS DE CONTENCIÓN DE SUELO Y PASAJES, SECTOR SAN JUAN, COMUNA DE TOMÉ</t>
  </si>
  <si>
    <t>SANEAMIENTO DE POBLACIONES</t>
  </si>
  <si>
    <t>30408972 (BIP)</t>
  </si>
  <si>
    <t>CONSTRUCCION VIALIDAD POBLACION AURORA DE CHILE, CONCEPCION</t>
  </si>
  <si>
    <t>32.02</t>
  </si>
  <si>
    <t>PRESTAMOS - HIPOTECARIOS</t>
  </si>
  <si>
    <t>Hipotecarios (32.02)</t>
  </si>
  <si>
    <t>VIVIENDA DEFINITIVA</t>
  </si>
  <si>
    <t>33.01.028</t>
  </si>
  <si>
    <t>SUBSIDIO PROGRAMA DE PROTECCIÓN DEL PATRIMONIO FAMILIAR DS-255</t>
  </si>
  <si>
    <t>33.01.132</t>
  </si>
  <si>
    <t>SISTEMA INTEGRADO DE SUBSIDIO DS-1</t>
  </si>
  <si>
    <t>33.01.133</t>
  </si>
  <si>
    <t>FONDO SOLIDARIO DE ELECCIÓN DE VIVIENDA DS-49</t>
  </si>
  <si>
    <t>33.01.135</t>
  </si>
  <si>
    <t>MEJORAMIENTO VIVIENDAS Y ENTORNO</t>
  </si>
  <si>
    <t>33.01.136</t>
  </si>
  <si>
    <t>PROGRAMA HABITABILIDAD RURAL DS10</t>
  </si>
  <si>
    <t>33.01.138</t>
  </si>
  <si>
    <t>Programa de Integración Social y Territorial (DS 19)</t>
  </si>
  <si>
    <t>CONSTRUCCION CRUCE FERROVIARIO DESNIVELADO SANTA SOFíA - CHIGUAYANTE</t>
  </si>
  <si>
    <t>40032534 (BIP)</t>
  </si>
  <si>
    <t>CONSTRUCCION RED DE CICLOVIAS DE MULCHÉN</t>
  </si>
  <si>
    <t>40038401 (BIP)</t>
  </si>
  <si>
    <t>CONSTRUCCION SISTEMA DE ESTABILIDAD DE TALUDES VILLA FUTURO, LOMAS DE SAN JOSÉ, TOMÉ</t>
  </si>
  <si>
    <t>30077145 (BIP)</t>
  </si>
  <si>
    <t>Mejoramiento Vialidad Urbana Ciudad de Arauco</t>
  </si>
  <si>
    <t>50002181 (BIP)</t>
  </si>
  <si>
    <t>MEJORAMIENTO CONDOMINIO VIVIENDAS TUTELADAS PARA EL ADULTO MAYOR CONTULMO</t>
  </si>
  <si>
    <t>30134247 (BIP)</t>
  </si>
  <si>
    <t>MEJORAMIENTO CALLE VALDIVIA, TALCAHUANO</t>
  </si>
  <si>
    <t>30464003 (BIP)</t>
  </si>
  <si>
    <t>CONSTRUCCION PARQUE VILLA FUTURO CHIGUAYANTE</t>
  </si>
  <si>
    <t>40072068 (BIP)</t>
  </si>
  <si>
    <t>CONSERVACION REDES SECUNDARIAS DE AGUAS LLUVIAS REGIÓN DEL BIOBÍO</t>
  </si>
  <si>
    <t>Comunal (CONCEPCIÓN,PENCO)</t>
  </si>
  <si>
    <t>30484657-0</t>
  </si>
  <si>
    <t>MEJORAMIENTO SIST DE AGUAS LLUVIAS VILLA TODOS LOS SANTOS, LOS ANGELES</t>
  </si>
  <si>
    <t>40043795 (BIP)</t>
  </si>
  <si>
    <t>CONSERVACION Y MEJORAMIENTO ESPACIO PÚBLICO MILLARAY ENTRE LOS NOTROS Y LAS ARAUCARIAS, CONTULMO</t>
  </si>
  <si>
    <t>FONDO CONCURSABLE ESPACIOS PUBLICOS,PROYECTO MENOR A 5.000 UTM</t>
  </si>
  <si>
    <t>40046012 (BIP)</t>
  </si>
  <si>
    <t>CONSTRUCCION PARQUE PEDRO DE VALDIVIA RIBERA NORTE, CONCEPCION (Etapa 1-A)</t>
  </si>
  <si>
    <t>PARQUE URBANO</t>
  </si>
  <si>
    <t>40024125 (BIP)</t>
  </si>
  <si>
    <t>CONSTRUCCION VIVIENDAS TUTELADAS PARA ADULTO MAYOR, CONCEPCION</t>
  </si>
  <si>
    <t>VIVIENDAS ADULTO MAYOR</t>
  </si>
  <si>
    <t>30282333 (BIP)</t>
  </si>
  <si>
    <t>CONSTRUCCION 15 VIVIENDAS TUTELADAS PARA ADULTO MAYOR, CHIGUAYANTE</t>
  </si>
  <si>
    <t>40062645-0</t>
  </si>
  <si>
    <t>CONSTRUCCIÓN PARQUE SECTOR BORDE URBANO PEQUEÑO CARACOL</t>
  </si>
  <si>
    <t>30288526-0</t>
  </si>
  <si>
    <t>CONSTRUCCION PARQUE URBANO DEPORTIVO Y RECREATIVO, CABRERO</t>
  </si>
  <si>
    <t>40041749 (BIP)</t>
  </si>
  <si>
    <t>CONSTRUCCION URBANIZACION CAMPAMENTO RUCAMANQUE, TALCAHUANO</t>
  </si>
  <si>
    <t>OBRAS DE URBANIZACION</t>
  </si>
  <si>
    <t>40080598 (BIP)</t>
  </si>
  <si>
    <t>CONSTRUCCION CONDOMINIO DE 15 VIVIENDAS TUTELADAS, SANTA JUANA</t>
  </si>
  <si>
    <t>40062613-0</t>
  </si>
  <si>
    <t>CONSTRUCCION PARQUE QUICHIUTO, TOMÉ</t>
  </si>
  <si>
    <t>40062674</t>
  </si>
  <si>
    <t>MEJORAMIENTO PARQUE LOS BATROS PAVIMENTOS E INFRAESTRUCTURA SPDLP</t>
  </si>
  <si>
    <t>40032629</t>
  </si>
  <si>
    <t>CONSTRUCCION ESPACIO PÚBLICO Y MEJORAMIENTO ENTORNO CANCHA PEDRO DEL RIO Z., CONCEPCION</t>
  </si>
  <si>
    <t>30484533 (BIP)</t>
  </si>
  <si>
    <t>MEJORAMIENTO RED AGUAS LLUVIAS SECTOR PARQUE CENTRAL HUALPEN</t>
  </si>
  <si>
    <t>Comunal (HUALPÉN)</t>
  </si>
  <si>
    <t>40023361 (BIP)</t>
  </si>
  <si>
    <t>MEJORAMIENTO PASEO PATRIMONIAL Y CULTURAL, CALLES LUIS SAEZ M. Y J. A. RIOS LOS ALAMOS</t>
  </si>
  <si>
    <t>Comunal (LOS ÁLAMOS)</t>
  </si>
  <si>
    <t>40041752-0</t>
  </si>
  <si>
    <t>CONSTRUCCION BOULEVARD CALLE LASTARRIA, CONCEPCION</t>
  </si>
  <si>
    <t>40045080-0</t>
  </si>
  <si>
    <t>MEJORAMIENTO RUTAS PEATONALES DE REGENERACIÓN URBANA DE MICHAIHUE, SAN PEDRO DE LA PAZ (Etapa 2)</t>
  </si>
  <si>
    <t>40053213-0</t>
  </si>
  <si>
    <t>MEJORAMIENTO SISTEMA DE AGUAS LLUVIAS VILLA LOS AROMOS, CORONEL</t>
  </si>
  <si>
    <t>40060842 (BIP)</t>
  </si>
  <si>
    <t>MEJORAMIENTO AVENIDA PEDRO DE VALDIVIA, CONCEPCIÓN</t>
  </si>
  <si>
    <t>40061003 (BIP)</t>
  </si>
  <si>
    <t>MEJORAMIENTO INTERSECCION ACCESO NORTE, LOTA</t>
  </si>
  <si>
    <t>40062016 (BIP)</t>
  </si>
  <si>
    <t>MEJORAMIENTO ESPACIO PÚBLICO CIRCUITO LOS TILOS, CONTULMO</t>
  </si>
  <si>
    <t>40062367 (BIP)</t>
  </si>
  <si>
    <t>CONSTRUCCION CONEXION AVENIDA LAS TORRES, SAN PEDRO DE LA PAZ</t>
  </si>
  <si>
    <t>40062668</t>
  </si>
  <si>
    <t>MEJORAMIENTO MEJORAMIENTO MANSION Y RUINAS PARQUE EL CARBON, LEBU</t>
  </si>
  <si>
    <t>40062878 (BIP)</t>
  </si>
  <si>
    <t>MEJORAMIENTO Y CONSTRUCCIÓN DE ESPACIOS PÚBLICOS VILLA CAMILO ESCALONA, LOTA</t>
  </si>
  <si>
    <t>40071602 (BIP)</t>
  </si>
  <si>
    <t>CONSTRUCCION PROG. PÁVIMENTOS PARTICIPATIVOS TRIGÉSIMO QUINTO LLAMADO</t>
  </si>
  <si>
    <t>Comunal (ALTO BIOBIO,CONCEPCIÓN,CORONEL,CURANILAHUE,FLORIDA,HUALPÉN,HUALQUI,LAJA,LOS ÁLAMOS,LOS ÁNGELES,MULCHEN,NEGRETE,ARAUCO,PENCO,QUILACO,SAN PEDRO DE LA PAZ,SAN ROSENDO,SANTA JUANA,TALCAHUANO,CABRERO,TOMÉ,TUCAPEL,YUMBEL,CAÑETE,CHIGUAYANTE)</t>
  </si>
  <si>
    <t>PAVIMENTOS PARTICIPATIVOS</t>
  </si>
  <si>
    <t>40072272 (BIP)</t>
  </si>
  <si>
    <t>CONSTRUCCION ARCHIVO DOCUMENTAL SERVIU REGIÓN DEL BIOBÍO</t>
  </si>
  <si>
    <t>Comunal (CONCEPCIÓN,SAN PEDRO DE LA PAZ)</t>
  </si>
  <si>
    <t>ADMINISTRACION VIVIENDA</t>
  </si>
  <si>
    <t>40072293 (BIP)</t>
  </si>
  <si>
    <t>CONSERVACION PINTURA FACHADA POSTERIOR EDIFICIO SRM MINVU BIOBIO</t>
  </si>
  <si>
    <t>CONSERVACION MENOR A 5.000 UTM</t>
  </si>
  <si>
    <t>40072295 (BIP)</t>
  </si>
  <si>
    <t>CONSERVACION Y MEJORAMIENTO DEL SISTEMA DE ALCANTARILLADO EDIFICIO SRM MINVU</t>
  </si>
  <si>
    <t>40072300 (BIP)</t>
  </si>
  <si>
    <t>CONSERVACION SISTEMA REDES AGUA POTABLE EDIFICIO SRM MINVU BIOBIO</t>
  </si>
  <si>
    <t>40079517 (BIP)</t>
  </si>
  <si>
    <t>CONSTRUCCION MURO DE CONTENCIÓN CALLE LOS ARAUCANOS ESQUINA CAMINO A TUMBES, TALCAHUANO</t>
  </si>
  <si>
    <t>40080184 (BIP)</t>
  </si>
  <si>
    <t>CONSTRUCCION PAVIMENTACION TRANSVERSAL 3</t>
  </si>
  <si>
    <t>50001253 (BIP)</t>
  </si>
  <si>
    <t>DIAGNOSTICO DE FACTIBILIDAD DE RADICACIÓN DE CAMPAMENTOS EN LA REGIÓN DEL BIOBÍO</t>
  </si>
  <si>
    <t>Comunal (ALTO BIOBIO,CONCEPCIÓN,CONTULMO,CORONEL,CURANILAHUE,FLORIDA,HUALPÉN,ANTUCO,HUALQUI,LAJA,LEBU,LOS ÁLAMOS,LOS ÁNGELES,LOTA,MULCHEN,NACIMIENTO,ARAUCO,CABRERO,CAÑETE,CHIGUAYANTE)</t>
  </si>
  <si>
    <t>30133178 (BIP)</t>
  </si>
  <si>
    <t>Mejoramiento Acceso Norte, Comuna de Mulchén</t>
  </si>
  <si>
    <t>40014360 (BIP)</t>
  </si>
  <si>
    <t>MEJORAMIENTO ARTEAGA ALEMPARTE, CONCEPCION - HUALPEN - TALCAHUANO</t>
  </si>
  <si>
    <t>40032623 (BIP)</t>
  </si>
  <si>
    <t>CONSTRUCCION CONEXIÓN CALLE RUCAMANQUE CON CALETA COLIUMO, TALCAHUANO</t>
  </si>
  <si>
    <t>40053204</t>
  </si>
  <si>
    <t>CONSTRUCCION MUROS DE CONTENCIÓN PASAJE LA ARAUCANA, NONGUEN, CONCEPCIÓN</t>
  </si>
  <si>
    <t>40072279 (BIP)</t>
  </si>
  <si>
    <t>CONSERVACION EDIFICIO SERVIU PRAT 411</t>
  </si>
  <si>
    <t>40072291 (BIP)</t>
  </si>
  <si>
    <t>MEJORAMIENTO CONSERVACION SUBTERRANEO EDIFICIO SEREMI MINVU BIOBIO</t>
  </si>
  <si>
    <t>24.01</t>
  </si>
  <si>
    <t>GESTIÓN Y NORMALIZACIÓN DE OCUPACIONES IRREGULARES EN INMUEBLES FISCALES</t>
  </si>
  <si>
    <t>Ministerio de Bienes Nacionales</t>
  </si>
  <si>
    <t>Sectorial Bienes Nacionales</t>
  </si>
  <si>
    <t>24.01.284</t>
  </si>
  <si>
    <t>Programa de estudios técnicos de nivel superior para trabajadores y ex trabajadores de la industria pesquera</t>
  </si>
  <si>
    <t>PESCA INDUSTRIAL</t>
  </si>
  <si>
    <t>Subsecretaría de Pesca y Acuicultura</t>
  </si>
  <si>
    <t>Ministerio de Economía, Fomento y Turismo</t>
  </si>
  <si>
    <t>Sectorial Economía, Fomento y Reconstrucción</t>
  </si>
  <si>
    <t>FONDO DE INVESTIGACIÓN PESQUERA</t>
  </si>
  <si>
    <t>RECURSOS HIDROBIOLOGICOS</t>
  </si>
  <si>
    <t>24.01.133</t>
  </si>
  <si>
    <t>Programa Gira de Estudio</t>
  </si>
  <si>
    <t>PUESTA EN VALOR DE RECURSOS TURISTICOS,TURISMO</t>
  </si>
  <si>
    <t>24.01.132</t>
  </si>
  <si>
    <t>Programa Vacaciones Tercera Edad</t>
  </si>
  <si>
    <t>ADULTO MAYOR,TURISMO</t>
  </si>
  <si>
    <t>P1070920120000086</t>
  </si>
  <si>
    <t>Programa de Atracción Turística (03)</t>
  </si>
  <si>
    <t>Internacional</t>
  </si>
  <si>
    <t>24.01.135</t>
  </si>
  <si>
    <t>Programa Turismo Familiar</t>
  </si>
  <si>
    <t>24.03.406</t>
  </si>
  <si>
    <t>Fomento a la calidad</t>
  </si>
  <si>
    <t>Corporación de Fomento de la Producción</t>
  </si>
  <si>
    <t>PROGRAMA SEMILLA INICIA</t>
  </si>
  <si>
    <t>PROGRAMA VIRALIZA REGIÓN DEL BIOBÍO</t>
  </si>
  <si>
    <t>PROGRAMA SÚMATE A INNOVAR REGIÓN DEL BIOBÍO</t>
  </si>
  <si>
    <t>PROGRAMA TERRITORIAL INTEGRADO</t>
  </si>
  <si>
    <t>PROGRAMA RED MERCADO (NODOS)</t>
  </si>
  <si>
    <t>FOMENTO Y MODERNIZACION PRODUCTIVA</t>
  </si>
  <si>
    <t>PROGRAMA INNOVA REGIÓN, REGIÓN DEL BIOBÍO</t>
  </si>
  <si>
    <t>PROGRAMA RED PROVEEDORES</t>
  </si>
  <si>
    <t>PROGRAMA RED ASOCIATIVA</t>
  </si>
  <si>
    <t>CHILE TRANSFORMA PROGRAMA ESTRATÉGICO (PER)</t>
  </si>
  <si>
    <t>ACTIVA INVERSIÓN (IPRO)</t>
  </si>
  <si>
    <t>24.08.132</t>
  </si>
  <si>
    <t>Capital Abeja Emprende (3 convocatorias, 1 por provincia)</t>
  </si>
  <si>
    <t>Servicio de Cooperación Técnica</t>
  </si>
  <si>
    <t>24.08.133</t>
  </si>
  <si>
    <t>Creacion y Fortalecimiento de Cooperativas</t>
  </si>
  <si>
    <t>Capital Pioneras Regional</t>
  </si>
  <si>
    <t>Capital Semilla Emprende ( 1 convocatorias por provincia))</t>
  </si>
  <si>
    <t>Fortalecimiento de Barrios Comerciales</t>
  </si>
  <si>
    <t>Comunal (CORONEL,LAJA,LOTA,TALCAHUANO)</t>
  </si>
  <si>
    <t>24.08.131</t>
  </si>
  <si>
    <t>Programa Almacenes de Chile</t>
  </si>
  <si>
    <t>Crece Sostenible Regional</t>
  </si>
  <si>
    <t>Formación Ruta Digital</t>
  </si>
  <si>
    <t>Desarrollo de Ferias Libres</t>
  </si>
  <si>
    <t>Promoción y Canales de comercialización</t>
  </si>
  <si>
    <t>Punto Mipe Region del Bio Bio</t>
  </si>
  <si>
    <t>Crece Fondo de desarrollo de negocios ( 3 convocatorias, 1 por provincia)</t>
  </si>
  <si>
    <t>Fortalecimiento Gremial</t>
  </si>
  <si>
    <t>30438723 (BIP)</t>
  </si>
  <si>
    <t>REPOSICION 5TA. COMISARÍA YUMBEL, PCSP 2013</t>
  </si>
  <si>
    <t>Carabineros de Chile</t>
  </si>
  <si>
    <t>Ministerio de Seguridad Pública</t>
  </si>
  <si>
    <t>Sectorial Interior</t>
  </si>
  <si>
    <t>40037126 (BIP)</t>
  </si>
  <si>
    <t>REPOSICION 1A COMISARÍA C.O.P. HÉROES DE ARAUCO, COMUNA DE LOS ÁLAMOS</t>
  </si>
  <si>
    <t>CARABINEROS</t>
  </si>
  <si>
    <t>Sectorial Seguridad Pública</t>
  </si>
  <si>
    <t>40069307 (BIP)</t>
  </si>
  <si>
    <t>REPOSICION PREFECTURA ARAUCO Y 2A COMISARÍA LEBU</t>
  </si>
  <si>
    <t>1</t>
  </si>
  <si>
    <t>HABILITACIÓN INSTALACIONES AD. MARIA DOLORES</t>
  </si>
  <si>
    <t>Direccion General de Aeronautica Civil</t>
  </si>
  <si>
    <t>Ministerio de Defensa Nacional</t>
  </si>
  <si>
    <t>Sectorial Defensa</t>
  </si>
  <si>
    <t>33.01</t>
  </si>
  <si>
    <t>PAGO CONVENIO COMPLEMENTARIOS A AEROPORTUARIO (CARRIEL SUR)</t>
  </si>
  <si>
    <t>PAGO CONCESIONARIO AEROPORTUARIO (CARRIEL SUR - COMP. ING.)</t>
  </si>
  <si>
    <t>33.01.001</t>
  </si>
  <si>
    <t>Proyectos pagados Ley 18.450</t>
  </si>
  <si>
    <t>Comisión Nacional de Riego</t>
  </si>
  <si>
    <t>Ministerio de Agricultura</t>
  </si>
  <si>
    <t>LEY DE FOMENTO AL RIEGO Y DRENAJE 18.450</t>
  </si>
  <si>
    <t>Sectorial Agricultura</t>
  </si>
  <si>
    <t>24.01.415</t>
  </si>
  <si>
    <t>Servicio de Asesoría Técnica - SAT</t>
  </si>
  <si>
    <t>Instituto de Desarrollo Agropecuario</t>
  </si>
  <si>
    <t>RURAL</t>
  </si>
  <si>
    <t>24.01.407</t>
  </si>
  <si>
    <t>Servicio Desarrollo Capacidades Productivas y Empresariales</t>
  </si>
  <si>
    <t>24.01.389</t>
  </si>
  <si>
    <t>Sistema De Incentivos Ley 20.412 (SIRSD-S)</t>
  </si>
  <si>
    <t>24.01.420</t>
  </si>
  <si>
    <t>Alianzas Productivas</t>
  </si>
  <si>
    <t>24.03.416</t>
  </si>
  <si>
    <t>Programa de Desarrollo de Acción Local - PRODESAL</t>
  </si>
  <si>
    <t>24.09.422</t>
  </si>
  <si>
    <t>Asesoría Producción Sustentable de Cultivos Tradicionales</t>
  </si>
  <si>
    <t>Programa de Riego INDAP</t>
  </si>
  <si>
    <t>INFRAESTRUCTURA DE RIEGO PREDIAL,RURAL</t>
  </si>
  <si>
    <t>32.04.004</t>
  </si>
  <si>
    <t>CREDITO CORTO PLAZO  DE APOYO A LA PRODUCION SILVOAGROPECUARIA</t>
  </si>
  <si>
    <t>De Fomento (32.04)</t>
  </si>
  <si>
    <t>33.01.008</t>
  </si>
  <si>
    <t>Praderas Suplementarias</t>
  </si>
  <si>
    <t>Programa Desarrollo Inversiones</t>
  </si>
  <si>
    <t>33.01.006</t>
  </si>
  <si>
    <t>Programa De Desarrollo De Acción Local Prodesal</t>
  </si>
  <si>
    <t>Programa De Desarrollo Territorial Indígena</t>
  </si>
  <si>
    <t>INVERSION PRODUCCION SUSTENTABLE DE CULTIVOS TRADICIONALES</t>
  </si>
  <si>
    <t>33.01.012</t>
  </si>
  <si>
    <t>INVERSIONES PARA COMERCIALIZACION</t>
  </si>
  <si>
    <t>24.09.407</t>
  </si>
  <si>
    <t>Servicios Desarrollo de Capacidades Productivas y Empresariales</t>
  </si>
  <si>
    <t>33.01.015</t>
  </si>
  <si>
    <t>PROGRAMA DE TRANSICION A LA AGRICULTURA SOSTENIBLE - TAS</t>
  </si>
  <si>
    <t>33.01.013</t>
  </si>
  <si>
    <t>INVERSION SERVICIOS ASESORIAS TECNICAS</t>
  </si>
  <si>
    <t>33.01.010</t>
  </si>
  <si>
    <t>CONVENIO INDAP  - PRODEMU</t>
  </si>
  <si>
    <t>33.01.009</t>
  </si>
  <si>
    <t>32.04.005</t>
  </si>
  <si>
    <t>CREDITO DE LARGO PLAZO DE APOYO A LA PRODUCCION SILVOAGROPECUARIA</t>
  </si>
  <si>
    <t>24.09.421</t>
  </si>
  <si>
    <t>Asesoría para Comercialización</t>
  </si>
  <si>
    <t>24.09.415</t>
  </si>
  <si>
    <t>Servicios de Asesoría Técnica</t>
  </si>
  <si>
    <t>24.03.418</t>
  </si>
  <si>
    <t>Programa De Desarrollo Territorial Indígena - PDTI</t>
  </si>
  <si>
    <t>2401404-1</t>
  </si>
  <si>
    <t>SISTEMA DE INCENTIVOS PARA LA SUSTENTABILIDAD AGROAMBIENTAL DE LOS SUELOS AGROPECUARIOS</t>
  </si>
  <si>
    <t>SILVICULTURA</t>
  </si>
  <si>
    <t>Servicio Agrícola y Ganadero</t>
  </si>
  <si>
    <t>PROTECCION RECURSOS NATURALES RENOVABLES</t>
  </si>
  <si>
    <t>24.01.373</t>
  </si>
  <si>
    <t>Diversificación Forestal</t>
  </si>
  <si>
    <t>Subsecretaría de Agricultura</t>
  </si>
  <si>
    <t>24.01.371</t>
  </si>
  <si>
    <t>Grupos de Extensión Tecnológica (GET) de productores y productoras AFC</t>
  </si>
  <si>
    <t>Silvicultura y Manejo de ecosistemas forestales nativos y exóticos</t>
  </si>
  <si>
    <t>Tecnología y Productos de Madera</t>
  </si>
  <si>
    <t>24.01.374</t>
  </si>
  <si>
    <t>Investigación y conversación de los recursos naturales.</t>
  </si>
  <si>
    <t>33.03.100</t>
  </si>
  <si>
    <t>PROGRAMA RECUPERACIÓN DE BARRIOS E INFRAESTRUCTURA PATRIMONIAL EMBLEMÁTICA</t>
  </si>
  <si>
    <t>Subsecretaría de Desarrollo Regional y Administrativo</t>
  </si>
  <si>
    <t>Ministerio del Interior</t>
  </si>
  <si>
    <t>33-03-120</t>
  </si>
  <si>
    <t>Programa de Mejoramiento de Barrios (PMB)</t>
  </si>
  <si>
    <t>Programa de Mejoramiento de Barrios (PMB Tradicional - PMB IRAL)</t>
  </si>
  <si>
    <t>PMB Tradicional</t>
  </si>
  <si>
    <t>33-03-005</t>
  </si>
  <si>
    <t>Programa de Mejoramiento Urbano y Equipamiento Comunal (PMU - Cuenca del Carbón)</t>
  </si>
  <si>
    <t>Programa de Mejoramiento Urbano y Equipamiento Comunal (PMU - Línea Emergencia 25%)</t>
  </si>
  <si>
    <t>Programa de Mejoramiento Urbano y Equipamiento Comunal (PMU - Línea Tradicional 75%)</t>
  </si>
  <si>
    <t>33-03-110</t>
  </si>
  <si>
    <t>Fondo Incentivo al Mejoramiento de la Gestión - FIGEM</t>
  </si>
  <si>
    <t>24-03-403</t>
  </si>
  <si>
    <t>Compensación Predios Exentos</t>
  </si>
  <si>
    <t>Compensación Predios Exentos - Trabajadores Servicios Aseo</t>
  </si>
  <si>
    <t>33-03-602</t>
  </si>
  <si>
    <t>Sistema Información Municipal Financiera -SIFIM</t>
  </si>
  <si>
    <t>PROGRAMA FONDO RECUPERACIÓN DE CIUDADES</t>
  </si>
  <si>
    <t>Comunal (TALCAHUANO,TIRÚA)</t>
  </si>
  <si>
    <t>FONDO RECUPERACION DE CIUDADES</t>
  </si>
  <si>
    <t>Programa de Tenencia Responsable de Animales de Compañía (PTRAC)</t>
  </si>
  <si>
    <t>TENENCIA RESPONSABLE DE MASCOTAS</t>
  </si>
  <si>
    <t>40059754 (BIP)</t>
  </si>
  <si>
    <t>CONSTRUCCION  NUEVO ACCESO NORTE FERROVIARIO A CONCEPCION</t>
  </si>
  <si>
    <t>40054398 (BIP)</t>
  </si>
  <si>
    <t>CONSTRUCCION DE UN NUEVO SERVICIO FERROVIARIO AL CENTRO DE CONCEPCION</t>
  </si>
  <si>
    <t>VIALIDAD URBANA</t>
  </si>
  <si>
    <t>PRESTACIONES DE SEGURIDAD SOCIAL - Prestaciones Previsionales - Jubilaciones - Pensiones y Montepios</t>
  </si>
  <si>
    <t>Instituto de Seguridad Laboral</t>
  </si>
  <si>
    <t>Beneficios económicos Ley N°16.744</t>
  </si>
  <si>
    <t>23.01.009</t>
  </si>
  <si>
    <t>PRESTACIONES DE SEGURIDAD SOCIAL Prestaciones Previsionales - Bonificaciones de Salud</t>
  </si>
  <si>
    <t>23.01.012</t>
  </si>
  <si>
    <t>PRESTACIONES DE SEGURIDAD SOCIAL Prestaciones Previsionales - Subsidios por accidentes del Trabajo</t>
  </si>
  <si>
    <t>5</t>
  </si>
  <si>
    <t>CONSTRUCCION CENTRO DE SALUD FAMILIAR MULCHEN (ETAPA DISEÑO)</t>
  </si>
  <si>
    <t>7</t>
  </si>
  <si>
    <t>CONSTRUCCION COSAM LAJA</t>
  </si>
  <si>
    <t>30083419 (BIP)</t>
  </si>
  <si>
    <t>NORMALIZACION CENTRO DE SALUD FAMILIAR NORTE, LOS ANGELES (ETAPA DISEÑO)</t>
  </si>
  <si>
    <t>NORMALIZACION ATENCION CERRADA DE HUEPIL</t>
  </si>
  <si>
    <t>Comunal (QUILLECO,TUCAPEL)</t>
  </si>
  <si>
    <t>2</t>
  </si>
  <si>
    <t>CONSTRUCCION HOSPITAL DE MEDIANA COMPLEJIDAD SECTOR NORTE DE LA PROVINCIA DE BIOBIO</t>
  </si>
  <si>
    <t>Comunal (CABRERO,YUMBEL)</t>
  </si>
  <si>
    <t>30119120 (BIP)</t>
  </si>
  <si>
    <t>AMPLIACION TORRE UPC INFANTIL HOSPITAL DR. VICTOR RIOS RUIZ</t>
  </si>
  <si>
    <t>4</t>
  </si>
  <si>
    <t>NORMALIZACION CENTRO DE SALUD FAMILIAR SUR, LOS ANGELES (ETAPA DISEÑO)</t>
  </si>
  <si>
    <t>30095206 (BIP)</t>
  </si>
  <si>
    <t>NORMALIZACION HOSPITAL DE MULCHEN, SS BIO BIO (ETAPA DISEÑO)</t>
  </si>
  <si>
    <t>Comunal (ALTO BIOBIO,MULCHEN,SANTA BARBARA)</t>
  </si>
  <si>
    <t>30119593 (BIP)</t>
  </si>
  <si>
    <t>CONSTRUCCION HOSPITAL DE ESPECIALIDADES MEDICO QUIRUGICO DE ALTA COMPLEJIDAD-PROVINCIA BIOBIO (ETAPA DISEÑO)</t>
  </si>
  <si>
    <t>40063430 (BIP)</t>
  </si>
  <si>
    <t>CONSTRUCCION CENTRO COMUNITARIO DE SALUD MENTAL (COSAM) CHIGUAYANTE, SSCONCEPCION</t>
  </si>
  <si>
    <t>Servicio de Salud Concepción</t>
  </si>
  <si>
    <t>30119440 (BIP)</t>
  </si>
  <si>
    <t>NORMALIZACION  HOSPITAL GUILLERMO GRANT BENAVENTE CONCEPCION</t>
  </si>
  <si>
    <t>30485875-0</t>
  </si>
  <si>
    <t>REPOSICION HOSPITAL SANTA JUANA  COMUNA STA JUANA</t>
  </si>
  <si>
    <t>40015919-0</t>
  </si>
  <si>
    <t>CONTRUCCION CENTRO ONCOLOGICO SSC</t>
  </si>
  <si>
    <t>40019657</t>
  </si>
  <si>
    <t>HABILITACION CENTRAL DE ESTERILIZACION HOSPITAL TRAUMATOLOGICO</t>
  </si>
  <si>
    <t>40019773</t>
  </si>
  <si>
    <t>CONSTRUCCION CENTRO ODONTOLOGICO DE ESPECIALIDADES SSC</t>
  </si>
  <si>
    <t>40046896 (BIP)</t>
  </si>
  <si>
    <t>CONSTRUCCION CESFAM CORONEL NORTE, COMUNA DE CORONEL</t>
  </si>
  <si>
    <t>40068972 (BIP)</t>
  </si>
  <si>
    <t>REPOSICION POSTA SALUD RURAL TORRE DORADA, COMUNA DE SANTA JUANA</t>
  </si>
  <si>
    <t>30399482-0</t>
  </si>
  <si>
    <t>REPOSICION CENTRO DE SALUD FAMILIAR CHIGUAYANTE</t>
  </si>
  <si>
    <t>24.03</t>
  </si>
  <si>
    <t>Transferencias Corrientes 24.03</t>
  </si>
  <si>
    <t>Comunal (HUALPÉN,PENCO,TALCAHUANO,TOMÉ)</t>
  </si>
  <si>
    <t>29.05</t>
  </si>
  <si>
    <t>Adquisición sub 29 Servicio de Salud Talcahuano</t>
  </si>
  <si>
    <t>30097529 (BIP)</t>
  </si>
  <si>
    <t>NORMALIZACION TERCERA ETAPA Y FINAL HOSPITAL LAS HIGUERAS</t>
  </si>
  <si>
    <t>30119520 (BIP)</t>
  </si>
  <si>
    <t>REPOSICION CENTRO DE SALUD FAMILIAR LOS CERROS COMUNA DE TALCAHUANO</t>
  </si>
  <si>
    <t>30119792 (BIP)</t>
  </si>
  <si>
    <t>REPOSICION CESFAM TALCAHUANO SUR, COMUNA DE HUALPEN</t>
  </si>
  <si>
    <t>40047985</t>
  </si>
  <si>
    <t>CONSTRUCCION CESFAM MAVIDAHUE, COMUNA DE PENCO</t>
  </si>
  <si>
    <t>40055243 (BIP)</t>
  </si>
  <si>
    <t>REPOSICION POSTA SALUD RURAL COLIUMO, COMUNA DE TOMÉ</t>
  </si>
  <si>
    <t>40059844</t>
  </si>
  <si>
    <t>HABILITACION CENTRO COMUNITARIO DE SALUD MENTAL TOME</t>
  </si>
  <si>
    <t>30102014 (BIP)</t>
  </si>
  <si>
    <t>REPOSICION COMPLEJO POLICIAL PDI CONCEPCIÓN</t>
  </si>
  <si>
    <t>Policía de Investigaciones de Chile</t>
  </si>
  <si>
    <t>30258123 (BIP)</t>
  </si>
  <si>
    <t>CONSTRUCCION Y EQUIPAMIENTO CUARTEL PDI CORONEL</t>
  </si>
  <si>
    <t>30459950 (BIP)</t>
  </si>
  <si>
    <t>REPOSICION CON RELOCALIZACIÓN Y EQUIPAMIENTO CUARTEL PDI LOTA</t>
  </si>
  <si>
    <t>Fondo para la Educación Previsional</t>
  </si>
  <si>
    <t>Subsecretaría de Previsión Social</t>
  </si>
  <si>
    <t>24.08.002</t>
  </si>
  <si>
    <t>24.03.116</t>
  </si>
  <si>
    <t>Programa Sistema Nacional de Seguridad Municipal</t>
  </si>
  <si>
    <t>Comunal (ALTO BIOBIO,CONCEPCIÓN,CONTULMO,CORONEL,CURANILAHUE,FLORIDA,HUALPÉN,LAJA,LOS ÁNGELES,MULCHEN,NACIMIENTO,SAN PEDRO DE LA PAZ,SAN ROSENDO,SANTA BARBARA,TALCAHUANO,TIRÚA,TOMÉ,CAÑETE)</t>
  </si>
  <si>
    <t>Subsecretaría de Prevención del Delito</t>
  </si>
  <si>
    <t>24.03.114</t>
  </si>
  <si>
    <t>Programa Lazos (Ex PAIF 24 Horas)</t>
  </si>
  <si>
    <t>Comunal (CONCEPCIÓN,CORONEL,HUALPÉN,LOS ÁNGELES,SAN PEDRO DE LA PAZ,TALCAHUANO)</t>
  </si>
  <si>
    <t>24.03.112</t>
  </si>
  <si>
    <t>Programa Calle Segura - Cámaras</t>
  </si>
  <si>
    <t>Comunal (CONCEPCIÓN,LOS ÁNGELES,SAN PEDRO DE LA PAZ,TALCAHUANO)</t>
  </si>
  <si>
    <t>24.03.117</t>
  </si>
  <si>
    <t>Programa Somos Barrio Comercial Protegido</t>
  </si>
  <si>
    <t>Comunal (CONCEPCIÓN,LOTA)</t>
  </si>
  <si>
    <t>24.03.118</t>
  </si>
  <si>
    <t>Programa Somos Barrio</t>
  </si>
  <si>
    <t>Comunal (CONCEPCIÓN,CORONEL,LOS ÁNGELES,SAN PEDRO DE LA PAZ)</t>
  </si>
  <si>
    <t>50001109 (BIP)</t>
  </si>
  <si>
    <t>MEJORAMIENTO SERVICIO SANITARIO RURAL VIRQUENCO, COMUNA DE LOS ÁNGELES</t>
  </si>
  <si>
    <t>Subdirección de Servicios Sanitarios Rurales</t>
  </si>
  <si>
    <t>AGUA POTABLE RURAL</t>
  </si>
  <si>
    <t>40036434 (BIP)</t>
  </si>
  <si>
    <t>CONSTRUCCION SERVICIO SANITARIO RURAL PAILLAHUE, COMUNA DE HUALQUI</t>
  </si>
  <si>
    <t>40031108 (BIP)</t>
  </si>
  <si>
    <t>MEJORAMIENTO Y AMPLIACIÓN SSR DE ANTIHUALA - TEMUCO CHICO - LA ARAUCANÍA, LOS ÁLAMOS</t>
  </si>
  <si>
    <t>40060056 (BIP)</t>
  </si>
  <si>
    <t>MEJORAMIENTO Y AMPLIACIÓN SERVICIO SANITARIO RURAL PEHUEN, COMUNA DE LEBU (RESOL.DOHN°1012/2023)</t>
  </si>
  <si>
    <t>40050585 (BIP)</t>
  </si>
  <si>
    <t>MEJORAMIENTO DE LA CAPACIDAD PRODUCTIVA DEL SERVICIO SANITARIO RURAL LAS PLAYAS, COMUNA DE LAJA</t>
  </si>
  <si>
    <t>40015137 (BIP)</t>
  </si>
  <si>
    <t>CONSTRUCCIÓN SERVICIO SANITARIO RURAL  DE EL HUERTÓN, COMUNA DE LOS ÁNGELES</t>
  </si>
  <si>
    <t>40038369 (BIP)</t>
  </si>
  <si>
    <t>MEJORAMIENTO Y AMPLIACIÓN SERVICIO SANITARIO DE TUBUL, COMUNA DE ARAUCO</t>
  </si>
  <si>
    <t>40057474 (BIP)</t>
  </si>
  <si>
    <t>MEJORAMIENTO SISTEMA SANITARIO RURAL DE SANTA ROSA DE LEBU, COMUNA DE LEBU (RESOL.DOH N°1012/2023)</t>
  </si>
  <si>
    <t>40015142 (BIP)</t>
  </si>
  <si>
    <t>CONSTRUCCIÓN SERVICIO SANITARIO RURAL DE UNIÓN BIO BIO - LA SUERTE, COMUNA DE LOS ÁNGELES</t>
  </si>
  <si>
    <t>40069508 (BIP)</t>
  </si>
  <si>
    <t>CONSTRUCCION FUENTES SERVICIOS SANITARIOS RURALES VARIOS SECTORES REGIÓN DEL BIO BÍO</t>
  </si>
  <si>
    <t>40069704 (BIP)</t>
  </si>
  <si>
    <t>CONSERVACION SSR INICIATIVAS DESARROLLADAS POR CONVENIO UBB 2025 VARIAS COMUNAS, REGIÓN DEL BIOBÍO</t>
  </si>
  <si>
    <t>40060727 (BIP)</t>
  </si>
  <si>
    <t>MEJORAMIENTO Y AMPLIACIÓN SSR BAJO MININCO, COMUNA DE SANTA BÁRBARA, REGIÓN DEL BIOBÍO</t>
  </si>
  <si>
    <t>40067297 (BIP)</t>
  </si>
  <si>
    <t>REPOSICION SERVICIO SANITARIO RURAL DE NUEVA ESPERANZA / SSR DIÑICO / SSR PASO LARGO, COMUNA DE SANTA JUANA</t>
  </si>
  <si>
    <t>40070226 (BIP)</t>
  </si>
  <si>
    <t>MEJORAMIENTO Y AMPLIACIÓN SERVICIOS SANITARIOS RURALES EL POLÍGONO, COMUNA DE YUMBEL</t>
  </si>
  <si>
    <t>40065449 (BIP)</t>
  </si>
  <si>
    <t>MEJORAMIENTO Y AMPLIACIÓN VARIOS SERVICIOS SANITARIOS RURALES DE LA REGION DEL BIOBIO</t>
  </si>
  <si>
    <t>Comunal (CONCEPCION,SANTA JUANA,TOME,LOS ANGELES)</t>
  </si>
  <si>
    <t>40064683 (BIP)</t>
  </si>
  <si>
    <t>MEJORAMIENTO Y AMPLIACIÓN EN SERVICIO SANITARIO RURAL DE TRANAQUEPE, ISLA MOCHA Y TALCAMAVIDA</t>
  </si>
  <si>
    <t>Comunal (HUALQUI,LEBU,TIRUA)</t>
  </si>
  <si>
    <t>40067925 (BIP)</t>
  </si>
  <si>
    <t>MEJORAMIENTO Y AMPLIACIÓN SSR CERRO PARRA, SAN LUIS - SANTA LAURA, Y CORTE LIMA</t>
  </si>
  <si>
    <t>Comunal (LOS ANGELES,YUMBEL)</t>
  </si>
  <si>
    <t>40073722 (BIP)</t>
  </si>
  <si>
    <t>AMPLIACION SERVICIO SANITARIO RURAL EL PERAL, COMUNA DE LOS ÁNGELES</t>
  </si>
  <si>
    <t>40073717 (BIP)</t>
  </si>
  <si>
    <t>MEJORAMIENTO DISEÑO DE INGENIERÍA PARA EL MEJORAMIENTO Y AMPLIACIÓN DEL SISTEMA DE RECOLECCIÓN Y PLANTA DE TRATAMIENTO DE AGUAS SERVIDAS LA CANTERA, COMUNA DE QUILLECO, PROVINCIA DE BIOBÍO, REGIÓN DE BIOBÍO</t>
  </si>
  <si>
    <t>40067305 (BIP)</t>
  </si>
  <si>
    <t>MEJORAMIENTO Y AMPLIACIÓN SERVICIO SANITARIO RURAL DE SANTA FE Y SERVICIO SANITARIO RURAL DE EL AROMO, LOS ANGELES</t>
  </si>
  <si>
    <t>40077482 (BIP)</t>
  </si>
  <si>
    <t>MEJORAMIENTO SERVICIO SANITARIO RURAL VILLA MERCEDES COMUNA DE QUILLECO</t>
  </si>
  <si>
    <t>40076917 (BIP)</t>
  </si>
  <si>
    <t>MEJORAMIENTO Y AMPLIACIÓN SSR VILLUCURA, COMUNA DE SANTA BÁRBARA SANTA BARBARA</t>
  </si>
  <si>
    <t>40066256 (BIP)</t>
  </si>
  <si>
    <t>MEJORAMIENTO Y AMPLIACIÓN SERVICIOS SANITARIOS RURALES VARIOS SECTORES REGIÓN DEL BIOBÍO</t>
  </si>
  <si>
    <t>Comunal (CAÑETE,LOS ANGELES)</t>
  </si>
  <si>
    <t>40063050 (BIP)</t>
  </si>
  <si>
    <t>MEJORAMIENTO Y AMPLIACIÓN SSR CHACAYAL; PUNTA LAVAPIÉ; RARINCO; S. LAJA ORIENTE; VIRQUENCO</t>
  </si>
  <si>
    <t>Comunal (ARAUCO,LOS ANGELES)</t>
  </si>
  <si>
    <t>40050586 (BIP)</t>
  </si>
  <si>
    <t>MEJORAMIENTO Y AMPLIACIÓN SERVICIO SANITARIO RURAL MILLANTÚ, COMUNA DE LOS ÁNGELES, REGIÓN DEL BIOBÍO</t>
  </si>
  <si>
    <t>40073713 (BIP)</t>
  </si>
  <si>
    <t>MEJORAMIENTO SERVICIO SANITARIO RURAL SANTA LAURA, COMUNA DE LOS ÁNGELES</t>
  </si>
  <si>
    <t>40073725 (BIP)</t>
  </si>
  <si>
    <t>HABILITACION SONDAJE SERVICIO SANITARIO RURAL DE HUECHICURA, COMUNA DE CAÑETE</t>
  </si>
  <si>
    <t>40069069 (BIP)</t>
  </si>
  <si>
    <t>CONSERVACION FUENTES SERVICIOS SANITARIOS RURALES VARIOS SECTORES VARIAS COMUNAS</t>
  </si>
  <si>
    <t>40075636 (BIP)</t>
  </si>
  <si>
    <t>CONSERVACION ADUCCIÓN SSR TIRUA, COMUNA DE TIRUA TIRUA</t>
  </si>
  <si>
    <t>40077478 (BIP)</t>
  </si>
  <si>
    <t>CONSERVACION RED DE COLECTORES AGUAS SERVIDAS SERVICIO SANITARIO RURAL LARAQUETE, COMUNA DE ARAUCO</t>
  </si>
  <si>
    <t>24.01.002</t>
  </si>
  <si>
    <t>Fomento y Desarrollo de Ecosistemas Creativos</t>
  </si>
  <si>
    <t>Subsecretaría de las Culturas y Las Artes</t>
  </si>
  <si>
    <t>24.01.094</t>
  </si>
  <si>
    <t>Fondo Nacional De Fomento Del Libro Y La Lectura Ley 19227</t>
  </si>
  <si>
    <t>24.01.097</t>
  </si>
  <si>
    <t>Fondo Nacional De Desarrollo Cultural Y Las Artes Ley 19891</t>
  </si>
  <si>
    <t>24.01.138</t>
  </si>
  <si>
    <t>Apoyo a Organizaciones Culturales Colaboradoras</t>
  </si>
  <si>
    <t>24.01.305</t>
  </si>
  <si>
    <t>Corporación Cultural Teatro Regional Biobío</t>
  </si>
  <si>
    <t>24.09.146</t>
  </si>
  <si>
    <t>Fomento y Desarrollo de Artes de la Visualidad</t>
  </si>
  <si>
    <t>24.01.522</t>
  </si>
  <si>
    <t>Fondo Nacional de Fomento y Desarrollo de las Artes Escénicas</t>
  </si>
  <si>
    <t>24.09.087</t>
  </si>
  <si>
    <t>Actividades De Fomento Y Desarrollo Cultural</t>
  </si>
  <si>
    <t>24.01.520</t>
  </si>
  <si>
    <t>Fondos Para El Fomento De La Música Nacional Ley 19.928</t>
  </si>
  <si>
    <t>24.03.129</t>
  </si>
  <si>
    <t>Programa Red Cultura</t>
  </si>
  <si>
    <t>24.09.139</t>
  </si>
  <si>
    <t>Programa Nacional de Desarrollo Artístico en la Educación</t>
  </si>
  <si>
    <t>24.01.521</t>
  </si>
  <si>
    <t>Fondo De Fomento Audiovisual Ley 19.981</t>
  </si>
  <si>
    <t>Puntos de Cultura Comunitaria</t>
  </si>
  <si>
    <t>24.03.135</t>
  </si>
  <si>
    <t>Centros de Creación y Desarrollo Artístico para Niños y Jóvenes</t>
  </si>
  <si>
    <t>24.09.122</t>
  </si>
  <si>
    <t>Fomento De La Creación Artística En La Educación</t>
  </si>
  <si>
    <t>24-03-001</t>
  </si>
  <si>
    <t>FONDO INTERVENCIONES DE APOYO AL DESARROLLO INFANTIL</t>
  </si>
  <si>
    <t>Comunal (ALTO BIOBIO,CONTULMO,CORONEL,CURANILAHUE,FLORIDA,HUALQUI,LAJA,LEBU,LOS ÁLAMOS,LOS ÁNGELES,LOTA,MULCHEN,NEGRETE,ARAUCO,SAN PEDRO DE LA PAZ,SAN ROSENDO,SANTA BARBARA,SANTA JUANA,TALCAHUANO,TIRÚA,TOMÉ,TUCAPEL,YUMBEL,CAÑETE,CHIGUAYANTE)</t>
  </si>
  <si>
    <t>Subsecretaría de la Niñez</t>
  </si>
  <si>
    <t>MENORES,SUPERACION DE LA POBREZA</t>
  </si>
  <si>
    <t>24-03-004</t>
  </si>
  <si>
    <t>OFICINA LOCAL DE LA NIÑEZ</t>
  </si>
  <si>
    <t>Comunal (CONCEPCIÓN,CONTULMO,CORONEL,HUALPÉN,ANTUCO,HUALQUI,LAJA,LOS ÁLAMOS,LOS ÁNGELES,MULCHEN,PENCO,QUILLECO,SAN PEDRO DE LA PAZ,SAN ROSENDO,SANTA JUANA,TALCAHUANO,TOMÉ,YUMBEL,CHIGUAYANTE)</t>
  </si>
  <si>
    <t>24-03-113</t>
  </si>
  <si>
    <t>APOYO A NIÑOS(AS) Y ADOLSCENTES CON UN ADULTO SIGNIFICATIVO PRIVADO DE LIBERTAD (ABRIENDO CAMINOS)</t>
  </si>
  <si>
    <t>17874</t>
  </si>
  <si>
    <t>CONSERVACION ESCUELA EDELMIRA VERGARA QUIÑONES</t>
  </si>
  <si>
    <t>Dirección de Educación Pública</t>
  </si>
  <si>
    <t>4334</t>
  </si>
  <si>
    <t>CONSERVACION ESCUELA VILLA MERCEDES</t>
  </si>
  <si>
    <t>4409</t>
  </si>
  <si>
    <t>Conservación emergencia Escuela Sacerdote Alejandro Manera, Mulchén</t>
  </si>
  <si>
    <t>4392</t>
  </si>
  <si>
    <t>CONSERVACION INSTITUTO VALLE DEL SOL QUILACO</t>
  </si>
  <si>
    <t>4331</t>
  </si>
  <si>
    <t>CONSERVACION LICEO FRANCISCO BASCUÑAN GUERRERO</t>
  </si>
  <si>
    <t>4453</t>
  </si>
  <si>
    <t>CONSERVACION ESCUELA OSCAR GUERRERO QUINSAC</t>
  </si>
  <si>
    <t>4483</t>
  </si>
  <si>
    <t>4533</t>
  </si>
  <si>
    <t>CONSERVACIÓN LICEO TÉCNICO FEMENINO A-29 DE CONCEPCIÓN</t>
  </si>
  <si>
    <t>4550</t>
  </si>
  <si>
    <t>REPOSICION ESCUELA DIFERENCIAL PIERRE MENDES</t>
  </si>
  <si>
    <t>4454</t>
  </si>
  <si>
    <t>CONSERVACION ESCUELA CANADA</t>
  </si>
  <si>
    <t>4814</t>
  </si>
  <si>
    <t>REPOSICIÓN ESCUELA ETHEL HENCK DE GRANT, PENCO</t>
  </si>
  <si>
    <t>4753</t>
  </si>
  <si>
    <t>REPOSICIÓN ESCUELA MODULAR F-495 TUMBES, TALCAHUANO</t>
  </si>
  <si>
    <t>4731</t>
  </si>
  <si>
    <t>CONSERVACION EMERGENCIA ESCUELA BASICA CRISTOBAL COLÓN, HUALPÉN</t>
  </si>
  <si>
    <t>4825</t>
  </si>
  <si>
    <t>CONSERVACION LICEO COMERCIAL DE TOME</t>
  </si>
  <si>
    <t>4926</t>
  </si>
  <si>
    <t>CONSERVACION ESCUELA RECAREDO VIGUERAS</t>
  </si>
  <si>
    <t>4991</t>
  </si>
  <si>
    <t>CONSERVACION ESCUELA REPUBLICA DE FRANCIA</t>
  </si>
  <si>
    <t>4995</t>
  </si>
  <si>
    <t>CONSERVACION ESCUELA OCTAVIO SALINAS CARIAGA</t>
  </si>
  <si>
    <t>4983</t>
  </si>
  <si>
    <t>CONSERVACION LICEO YOBILO</t>
  </si>
  <si>
    <t>5072</t>
  </si>
  <si>
    <t>Conservación emergencia Escuela Valle Arauco, Arauco</t>
  </si>
  <si>
    <t>5034</t>
  </si>
  <si>
    <t>CONSERVACION ESCUELA LA FORTUNA</t>
  </si>
  <si>
    <t>5119</t>
  </si>
  <si>
    <t>REPOSICION ESCUELA LAS DUNAS DE PANGUE, COMUNA DE LOS ÁLAMOS</t>
  </si>
  <si>
    <t>8202010</t>
  </si>
  <si>
    <t>Conservación emergencia Sala Cuna y Jardin Infantil Nueva Esperanza, Arauco</t>
  </si>
  <si>
    <t>4843</t>
  </si>
  <si>
    <t>CONSERVACION ESCUELA LISA ENRIQUETA PETER</t>
  </si>
  <si>
    <t>4189</t>
  </si>
  <si>
    <t>Conservación emergencia Escuela Basica 11 de Septiembre, Los Ángeles</t>
  </si>
  <si>
    <t>4171</t>
  </si>
  <si>
    <t>CONSERVACION ESCUELA COLONIA ARABE</t>
  </si>
  <si>
    <t>40027185 (BIP)</t>
  </si>
  <si>
    <t>REPOSICION ESCUELA CALLAQUI  ALTO BIOBIO</t>
  </si>
  <si>
    <t>CONSERVACIÓN EMERGENCIA LICEO FRANCISCO BÁSCUÑAN GUERRERO, QUILLECO</t>
  </si>
  <si>
    <t>17704</t>
  </si>
  <si>
    <t>CONSERVACION ESCUELA AMANDA LABARCA</t>
  </si>
  <si>
    <t>17751</t>
  </si>
  <si>
    <t>CONSERVACION ESCUELA VILLA LA GRANJA</t>
  </si>
  <si>
    <t>11400</t>
  </si>
  <si>
    <t>CONSERVACION LICEO TRAPAQUEANTE</t>
  </si>
  <si>
    <t>DPEDS - P06</t>
  </si>
  <si>
    <t>[PELP] Plan Estratégico Regional de Biobio</t>
  </si>
  <si>
    <t>Subsecretaría de Energía</t>
  </si>
  <si>
    <t>Ministerio de Energía</t>
  </si>
  <si>
    <t>Sectorial Energia</t>
  </si>
  <si>
    <t>PROGRAMA DE FOMENTO Y DESARROLLO PRODUCTIVO DE LA PESCA ARTESANAL</t>
  </si>
  <si>
    <t>Instituto Nacional Desarrollo Sustentable Pesca Artesanal y Acuicultura</t>
  </si>
  <si>
    <t>33.03.003</t>
  </si>
  <si>
    <t>PROGRAMA DE FOMENTO Y DESARROLLO PRODUCTIVO DE LA ACUICULTURA DE PEQUEÑA ESCALA</t>
  </si>
  <si>
    <t>ACUICULTURA</t>
  </si>
  <si>
    <t>PROGRAMA DE ÁREAS DE MANEJO Y EXPLOTACION DE RECURSOS BENTÓNICOS (AMERB)</t>
  </si>
  <si>
    <t>Proyectos de promoción de exportaciones</t>
  </si>
  <si>
    <t>Dirección General de Promoción de Exportaciones</t>
  </si>
  <si>
    <t>Ministerio de Relaciones Exteriores</t>
  </si>
  <si>
    <t>Sectorial Relaciones Exteriores</t>
  </si>
  <si>
    <t>29.06-00</t>
  </si>
  <si>
    <t>Adquisición de Equipos Informáticos</t>
  </si>
  <si>
    <t>40068026 (BIP)</t>
  </si>
  <si>
    <t>CONSERVACION ESCUELA MANUEL AMAT Y JUNIET, HUALQUI</t>
  </si>
  <si>
    <t>CONSERVACIÓN INFRAESTRUCTURA ESCOLAR PUBLICA</t>
  </si>
  <si>
    <t>40049046 (BIP)</t>
  </si>
  <si>
    <t>CONSERVACION LICEO JUAN MARTINEZ DE ROZAS, CONCEPCIÓN</t>
  </si>
  <si>
    <t>29.05.00</t>
  </si>
  <si>
    <t>Adquisición de Maquinas y Equipos</t>
  </si>
  <si>
    <t>29.04.00</t>
  </si>
  <si>
    <t>Adquisición de Mobiliario y Otros</t>
  </si>
  <si>
    <t>29.07.00</t>
  </si>
  <si>
    <t>Adquisición de Sistemas Informáticos</t>
  </si>
  <si>
    <t>29.03.00</t>
  </si>
  <si>
    <t>Adquisición de Activos No Financieros - Vehículos</t>
  </si>
  <si>
    <t>VEHICULO TRANSPORTE PERSONAS</t>
  </si>
  <si>
    <t>40049013 (BIP)</t>
  </si>
  <si>
    <t>CONSERVACION COLEGIO BICENTENARIO REPÚBLICA DEL BRASIL, CONCEPCIÓN</t>
  </si>
  <si>
    <t>22.11.00</t>
  </si>
  <si>
    <t>Servicios Técnicos y Profesionales</t>
  </si>
  <si>
    <t>SUBTITULO 22</t>
  </si>
  <si>
    <t>4615</t>
  </si>
  <si>
    <t>CONSERVACION ESCUELA BASICA BOCA BIOBIO</t>
  </si>
  <si>
    <t>Servicio Local de Educación Andalién Costa</t>
  </si>
  <si>
    <t>5002</t>
  </si>
  <si>
    <t>CONSERVACIÓN JUAN JOSE LATORRE BENAVENTE</t>
  </si>
  <si>
    <t>EDUCACION BASICA</t>
  </si>
  <si>
    <t>4955</t>
  </si>
  <si>
    <t>CONSERVACION ESCUELA BASICA KONRAD ADENAUER</t>
  </si>
  <si>
    <t>8102026</t>
  </si>
  <si>
    <t>CONSERVACIÓN JARDÍN INFANTIL ANDALUE</t>
  </si>
  <si>
    <t>4967</t>
  </si>
  <si>
    <t>CONSERVACIÓN ESCUELA CENTENARIO DE LOTA</t>
  </si>
  <si>
    <t>8102031</t>
  </si>
  <si>
    <t>CONSERVACIÓN JARDIN INFANTIL MI PEQUEÑO CASTILLO</t>
  </si>
  <si>
    <t>11418</t>
  </si>
  <si>
    <t>CONSTRUCCIÓN SISTEMA AGUA POTABLE ESCUELA LOS QUIQUES</t>
  </si>
  <si>
    <t>4927</t>
  </si>
  <si>
    <t>CONSTRUCCIÓN SISTEMA AGUA POTABLE ESCUELA COLICO ALTO</t>
  </si>
  <si>
    <t>Comunal (COIHUECO,SANTA JUANA)</t>
  </si>
  <si>
    <t>4946</t>
  </si>
  <si>
    <t>CONSTRUCCIÓN SISTEMA AGUA POTABLE ESCUELA LA GENERALA</t>
  </si>
  <si>
    <t>4940</t>
  </si>
  <si>
    <t>CONSTRUCCIÓN SISTEMA AGUA POTABLE ESCUELA CURAMAVIDA</t>
  </si>
  <si>
    <t>8102042</t>
  </si>
  <si>
    <t>CONSERVACIÓN JARDIN INFANTIL EL TRENCITO DE MIS SUEÑOS</t>
  </si>
  <si>
    <t>8108011</t>
  </si>
  <si>
    <t>CONSERVACION JARDÍN INFANTIL PEPITA DE ORO</t>
  </si>
  <si>
    <t>4942</t>
  </si>
  <si>
    <t>CONSTRUCCIÓN SISTEMA AGUA POTABLE ESCUELA TANAHUILLIN</t>
  </si>
  <si>
    <t>4929</t>
  </si>
  <si>
    <t>CONSTRUCCIÓN SISTEMA AGUA POTABLE ESCUELA ESPIGADO</t>
  </si>
  <si>
    <t>4943</t>
  </si>
  <si>
    <t>CONSTRUCCIÓN SISTEMA AGUA POTABLE ESCUELA CHACAYAL</t>
  </si>
  <si>
    <t>989 Iniciativas Visualizadas</t>
  </si>
  <si>
    <t>Reporte generado el día 15/06/2026</t>
  </si>
  <si>
    <t>Total general</t>
  </si>
  <si>
    <t>N° Iniciativas</t>
  </si>
  <si>
    <t>Monto Solicitado ARI 2027</t>
  </si>
  <si>
    <t>Ministerios/Gore/Servicios Responsables</t>
  </si>
  <si>
    <t>RESUMEN ARI 2027 POR MINISTERIOS/GORE/SERVICIOS RESPONSABLES</t>
  </si>
  <si>
    <t>REPORTE ARI 2027, REGIÓN DEL BIOBÍO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</si>
</sst>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ont>
    <font>
      <sz val="8"/>
      <color indexed="8"/>
      <name val="sans-serif"/>
    </font>
    <font>
      <sz val="9"/>
      <color indexed="23"/>
      <name val="sans-serif"/>
    </font>
    <font>
      <sz val="10"/>
      <color theme="0"/>
      <name val="sans-serif"/>
    </font>
    <font>
      <b/>
      <sz val="8"/>
      <color theme="0"/>
      <name val="sans-serif"/>
    </font>
    <font>
      <b/>
      <sz val="9"/>
      <color theme="0"/>
      <name val="sans-serif"/>
    </font>
    <font>
      <b/>
      <sz val="18"/>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49998474074526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31">
    <xf numFmtId="0" fontId="0" fillId="0" borderId="0" xfId="0"/>
    <xf numFmtId="0" fontId="20" fillId="0" borderId="0" xfId="0" applyNumberFormat="1" applyFont="1" applyFill="1" applyBorder="1" applyAlignment="1" applyProtection="1">
      <alignment horizontal="left" vertical="top"/>
    </xf>
    <xf numFmtId="0" fontId="19" fillId="0" borderId="18" xfId="0" applyNumberFormat="1" applyFont="1" applyFill="1" applyBorder="1" applyAlignment="1" applyProtection="1">
      <alignment horizontal="center" vertical="top" wrapText="1"/>
    </xf>
    <xf numFmtId="0" fontId="19" fillId="0" borderId="19" xfId="0" applyNumberFormat="1" applyFont="1" applyFill="1" applyBorder="1" applyAlignment="1" applyProtection="1">
      <alignment horizontal="left" vertical="top" wrapText="1"/>
    </xf>
    <xf numFmtId="0" fontId="19" fillId="0" borderId="20" xfId="0" applyNumberFormat="1" applyFont="1" applyFill="1" applyBorder="1" applyAlignment="1" applyProtection="1">
      <alignment horizontal="left" vertical="top" wrapText="1"/>
    </xf>
    <xf numFmtId="3" fontId="19" fillId="0" borderId="19" xfId="0" applyNumberFormat="1" applyFont="1" applyFill="1" applyBorder="1" applyAlignment="1" applyProtection="1">
      <alignment horizontal="right" vertical="top" wrapText="1"/>
    </xf>
    <xf numFmtId="3" fontId="19" fillId="0" borderId="20" xfId="0" applyNumberFormat="1" applyFont="1" applyFill="1" applyBorder="1" applyAlignment="1" applyProtection="1">
      <alignment horizontal="right" vertical="top" wrapText="1"/>
    </xf>
    <xf numFmtId="0" fontId="21" fillId="33" borderId="10" xfId="0" applyNumberFormat="1" applyFont="1" applyFill="1" applyBorder="1" applyAlignment="1" applyProtection="1">
      <alignment horizontal="left" vertical="top" wrapText="1"/>
    </xf>
    <xf numFmtId="0" fontId="21" fillId="33" borderId="21" xfId="0" applyNumberFormat="1" applyFont="1" applyFill="1" applyBorder="1" applyAlignment="1" applyProtection="1">
      <alignment horizontal="left" vertical="top" wrapText="1"/>
    </xf>
    <xf numFmtId="0" fontId="21" fillId="33" borderId="15" xfId="0" applyNumberFormat="1" applyFont="1" applyFill="1" applyBorder="1" applyAlignment="1" applyProtection="1">
      <alignment horizontal="left" vertical="top" wrapText="1"/>
    </xf>
    <xf numFmtId="0" fontId="22" fillId="33" borderId="15" xfId="0" applyNumberFormat="1" applyFont="1" applyFill="1" applyBorder="1" applyAlignment="1" applyProtection="1">
      <alignment horizontal="left" vertical="top" wrapText="1"/>
    </xf>
    <xf numFmtId="0" fontId="21" fillId="33" borderId="16" xfId="0" applyNumberFormat="1" applyFont="1" applyFill="1" applyBorder="1" applyAlignment="1" applyProtection="1">
      <alignment horizontal="left" vertical="top" wrapText="1"/>
    </xf>
    <xf numFmtId="3" fontId="22" fillId="33" borderId="15" xfId="0" applyNumberFormat="1" applyFont="1" applyFill="1" applyBorder="1" applyAlignment="1" applyProtection="1">
      <alignment horizontal="right" vertical="top" wrapText="1"/>
    </xf>
    <xf numFmtId="3" fontId="22" fillId="33" borderId="16" xfId="0" applyNumberFormat="1" applyFont="1" applyFill="1" applyBorder="1" applyAlignment="1" applyProtection="1">
      <alignment horizontal="right" vertical="top" wrapText="1"/>
    </xf>
    <xf numFmtId="0" fontId="19" fillId="0" borderId="17" xfId="0" applyNumberFormat="1" applyFont="1" applyFill="1" applyBorder="1" applyAlignment="1" applyProtection="1">
      <alignment horizontal="center"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3" fontId="0" fillId="0" borderId="0" xfId="0" applyNumberFormat="1"/>
    <xf numFmtId="0" fontId="24" fillId="34" borderId="0" xfId="0" applyFont="1" applyFill="1" applyAlignment="1">
      <alignment vertical="center"/>
    </xf>
    <xf numFmtId="0" fontId="24" fillId="0" borderId="0" xfId="0" applyFont="1" applyFill="1" applyAlignment="1">
      <alignment vertical="center"/>
    </xf>
    <xf numFmtId="0" fontId="21" fillId="33" borderId="10" xfId="0" applyNumberFormat="1" applyFont="1" applyFill="1" applyBorder="1" applyAlignment="1" applyProtection="1">
      <alignment horizontal="center" vertical="center" wrapText="1"/>
    </xf>
    <xf numFmtId="0" fontId="22" fillId="33" borderId="11" xfId="0" applyNumberFormat="1" applyFont="1" applyFill="1" applyBorder="1" applyAlignment="1" applyProtection="1">
      <alignment horizontal="left" vertical="center" wrapText="1"/>
    </xf>
    <xf numFmtId="0" fontId="22" fillId="33" borderId="13" xfId="0" applyNumberFormat="1" applyFont="1" applyFill="1" applyBorder="1" applyAlignment="1" applyProtection="1">
      <alignment horizontal="left" vertical="center" wrapText="1"/>
    </xf>
    <xf numFmtId="0" fontId="22" fillId="33" borderId="12" xfId="0" applyNumberFormat="1" applyFont="1" applyFill="1" applyBorder="1" applyAlignment="1" applyProtection="1">
      <alignment horizontal="left" vertical="center" wrapText="1"/>
    </xf>
    <xf numFmtId="0" fontId="0" fillId="0" borderId="0" xfId="0" applyAlignment="1">
      <alignment vertical="center"/>
    </xf>
    <xf numFmtId="0" fontId="23" fillId="33" borderId="14" xfId="0" applyNumberFormat="1" applyFont="1" applyFill="1" applyBorder="1" applyAlignment="1" applyProtection="1">
      <alignment horizontal="center" vertical="center" wrapText="1"/>
    </xf>
    <xf numFmtId="0" fontId="23" fillId="33" borderId="15" xfId="0" applyNumberFormat="1" applyFont="1" applyFill="1" applyBorder="1" applyAlignment="1" applyProtection="1">
      <alignment horizontal="center" vertical="center" wrapText="1"/>
    </xf>
    <xf numFmtId="0" fontId="23" fillId="33" borderId="16" xfId="0" applyNumberFormat="1" applyFont="1" applyFill="1" applyBorder="1" applyAlignment="1" applyProtection="1">
      <alignment horizontal="center" vertical="center" wrapText="1"/>
    </xf>
    <xf numFmtId="0" fontId="24" fillId="34" borderId="0" xfId="0" applyFont="1" applyFill="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mara Rivas León" refreshedDate="46188.514674189813" createdVersion="6" refreshedVersion="6" minRefreshableVersion="3" recordCount="989">
  <cacheSource type="worksheet">
    <worksheetSource ref="B3:T992" sheet="REPORTE ARI 2027"/>
  </cacheSource>
  <cacheFields count="28">
    <cacheField name="Código" numFmtId="0">
      <sharedItems/>
    </cacheField>
    <cacheField name="Rate" numFmtId="0">
      <sharedItems/>
    </cacheField>
    <cacheField name="Nombre de la Iniciativa" numFmtId="0">
      <sharedItems/>
    </cacheField>
    <cacheField name="Ítem Presupuestario" numFmtId="0">
      <sharedItems/>
    </cacheField>
    <cacheField name="Etapa" numFmtId="0">
      <sharedItems/>
    </cacheField>
    <cacheField name="Ubicación Geográfica" numFmtId="0">
      <sharedItems count="120" longText="1">
        <s v="Regional"/>
        <s v="Comunal (LEBU)"/>
        <s v="Comunal (LOS ANGELES)"/>
        <s v="Comunal (TOME)"/>
        <s v="Comunal (FLORIDA)"/>
        <s v="Comunal (HUALPEN)"/>
        <s v="Comunal (ARAUCO)"/>
        <s v="Comunal (LOS ALAMOS)"/>
        <s v="Comunal (SANTA BARBARA)"/>
        <s v="Comunal (EL CARMEN)"/>
        <s v="Comunal (CURANILAHUE)"/>
        <s v="Comunal (ALTO BIOBIO)"/>
        <s v="Provincial ()"/>
        <s v="Comunal (CHIGUAYANTE)"/>
        <s v="Comunal (CAÑETE)"/>
        <s v="Comunal (TALCAHUANO)"/>
        <s v="Comunal (YUMBEL)"/>
        <s v="Comunal (LAJA)"/>
        <s v="Comunal (CABRERO)"/>
        <s v="Comunal (SANTA JUANA)"/>
        <s v="Comunal (CONCEPCION)"/>
        <s v="Comunal (CHILLAN)"/>
        <s v="Comunal (TUCAPEL)"/>
        <s v="Comunal (NACIMIENTO)"/>
        <s v="Comunal (SAN PEDRO DE LA PAZ)"/>
        <s v="Comunal (SAN ROSENDO)"/>
        <s v="Comunal (TIRUA)"/>
        <s v="Comunal (CORONEL)"/>
        <s v="Comunal (NEGRETE)"/>
        <s v="Comunal (MULCHEN)"/>
        <s v="Comunal (LOTA)"/>
        <s v="Comunal (QUILLECO)"/>
        <s v="Comunal (QUILACO)"/>
        <s v="Comunal (CONTULMO)"/>
        <s v="Comunal (HUALQUI)"/>
        <s v="Comunal (PENCO)"/>
        <s v="Comunal (ANTUCO)"/>
        <s v="Comunal (SAN IGNACIO)"/>
        <s v="Comunal (CONCEPCIÓN,TALCAHUANO)"/>
        <s v="Comunal (CONCEPCIÓN,CONTULMO,CORONEL,CURANILAHUE,LEBU,LOS ÁNGELES,SAN PEDRO DE LA PAZ,SANTA BARBARA,TALCAHUANO,CHIGUAYANTE)"/>
        <s v="Comunal (ALTO BIOBIO,CONCEPCIÓN,CORONEL,CURANILAHUE,LOS ÁNGELES,MULCHEN,ARAUCO,PENCO,SAN PEDRO DE LA PAZ,SANTA BARBARA,SANTA JUANA,TALCAHUANO,CABRERO,CAÑETE,CHIGUAYANTE)"/>
        <s v="Comunal (CONCEPCIÓN,CORONEL,CURANILAHUE,HUALPÉN,LAJA,LOS ÁLAMOS,LOS ÁNGELES,LOTA,MULCHEN,NACIMIENTO,NEGRETE,ARAUCO,PENCO,SANTA JUANA,TALCAHUANO,CABRERO,TOMÉ,TUCAPEL,YUMBEL,CAÑETE)"/>
        <s v="Provincial (ARAUCO)"/>
        <s v="Comunal (CONCEPCIÓN,CONTULMO,CORONEL,CURANILAHUE,HUALPÉN,HUALQUI,LAJA,LEBU,LOS ÁLAMOS,LOS ÁNGELES,MULCHEN,NACIMIENTO,PENCO,SAN PEDRO DE LA PAZ,SANTA JUANA,TALCAHUANO,CABRERO,TOMÉ,TUCAPEL,YUMBEL,CAÑETE,CHIGUAYANTE)"/>
        <s v="Provincial (BIOBÍO,CONCEPCIÓN)"/>
        <s v="Comunal (CONCEPCIÓN,LOS ÁNGELES)"/>
        <s v="Comunal (HUALPÉN,TALCAHUANO)"/>
        <s v="Comunal (CONCEPCIÓN,CORONEL,HUALPÉN,LOS ÁLAMOS,LOS ÁNGELES,LOTA,ARAUCO,PENCO,TALCAHUANO,TOMÉ,CAÑETE,CHIGUAYANTE)"/>
        <s v="Comunal (CONCEPCIÓN,CORONEL,HUALPÉN,LEBU,LOS ÁLAMOS,LOS ÁNGELES,LOTA,SAN PEDRO DE LA PAZ,TALCAHUANO,CAÑETE)"/>
        <s v="Comunal (ALTO BIOBIO,FLORIDA,HUALQUI,LAJA,LOS ÁLAMOS,NACIMIENTO,NEGRETE,ARAUCO,PENCO,QUILACO,QUILLECO,SANTA BARBARA,SANTA JUANA,TIRÚA,CAÑETE)"/>
        <s v="Comunal (CURANILAHUE,LOS ÁNGELES,SAN ROSENDO)"/>
        <s v="Comunal (ALTO BIOBIO,CONTULMO,CURANILAHUE,HUALPÉN,HUALQUI,LOS ÁNGELES,LOTA,ARAUCO,SAN ROSENDO,TALCAHUANO,CAÑETE)"/>
        <s v="Comunal (CONTULMO,FLORIDA,HUALQUI,LAJA,MULCHEN,ARAUCO,QUILLECO,SANTA BARBARA,SANTA JUANA,TUCAPEL,YUMBEL,CAÑETE)"/>
        <s v="Provincial (CONCEPCIÓN)"/>
        <s v="Comunal (CONTULMO,CORONEL,HUALQUI,NACIMIENTO,PENCO,SAN PEDRO DE LA PAZ)"/>
        <s v="Comunal (CONCEPCIÓN,TUCAPEL)"/>
        <s v="Comunal (CONCEPCIÓN,CONTULMO,CURANILAHUE,HUALQUI,LAJA,LOS ÁNGELES,NACIMIENTO,NEGRETE,PENCO,QUILLECO,SANTA JUANA,TALCAHUANO,TIRÚA,TOMÉ,TUCAPEL,CAÑETE,CHIGUAYANTE)"/>
        <s v="Comunal (CORONEL,HUALPÉN)"/>
        <s v="Comunal (CURANILAHUE,HUALPEN,LOS ANGELES,MULCHEN,ANTUCO,NACIMIENTO,NEGRETE,PENCO,QUILACO,SAN PEDRO DE LA PAZ,SANTA BARBARA,TALCAHUANO,ARAUCO,TOME,TUCAPEL,CHIGUAYANTE)"/>
        <s v="Comunal (CURANILAHUE,HUALPÉN,ANTUCO,LOS ÁNGELES,MULCHEN,NACIMIENTO,NEGRETE,ARAUCO,PENCO,QUILACO,SAN PEDRO DE LA PAZ,SANTA BARBARA,TALCAHUANO,TOMÉ,TUCAPEL,CHIGUAYANTE)"/>
        <s v="Comunal (CONTULMO,CORONEL,HUALQUI,NACIMIENTO,PENCO,CHIGUAYANTE)"/>
        <s v="Provincial (BIOBÍO)"/>
        <s v="Comunal (ALTO BIOBIO,CONCEPCIÓN,CONTULMO,CORONEL,CURANILAHUE,ARAUCO,SANTA BARBARA,SANTA JUANA,TALCAHUANO,TIRÚA,CABRERO,TOMÉ,YUMBEL,CAÑETE,CHIGUAYANTE)"/>
        <s v="Comunal (CORONEL,LOTA)"/>
        <s v="Comunal (CONCEPCIÓN,CORONEL,FLORIDA,CHIGUAYANTE)"/>
        <s v="Comunal (CURANILAHUE,NACIMIENTO)"/>
        <s v="Comunal (SAN PEDRO DE LA PAZ,TALCAHUANO,HUALPEN)"/>
        <s v="Comunal (CORONEL,HUALQUI,HUALPEN,LEBU)"/>
        <s v="Comunal (CONCEPCION,CORONEL,CHIGUAYANTE,FLORIDA)"/>
        <s v="Comunal (CONCEPCION,FLORIDA)"/>
        <s v="Comunal (HUALQUI,YUMBEL)"/>
        <s v="Comunal (FLORIDA,HUALQUI,TOME)"/>
        <s v="Comunal (TOMÉ)"/>
        <s v="Comunal (LOS ÁNGELES)"/>
        <s v="Comunal (CURANILAHUE,LOS ALAMOS)"/>
        <s v="Comunal (LEBU,ARAUCO,CAÑETE,CONTULMO)"/>
        <s v="Comunal (LOS ÁNGELES,QUILLECO)"/>
        <s v="Comunal (LOS ÁNGELES,NACIMIENTO,SANTA BARBARA)"/>
        <s v="Comunal (CONCEPCION,CORONEL,SAN PEDRO DE LA PAZ,SANTA JUANA)"/>
        <s v="Comunal (NACIMIENTO,SANTA JUANA)"/>
        <s v="Comunal (ALTO BIOBIO,CONCEPCIÓN,CORONEL,FLORIDA,HUALPÉN,ANTUCO,HUALQUI,LAJA,LOS ÁNGELES,MULCHEN,NACIMIENTO,NEGRETE,PENCO,QUILACO,QUILLECO,QUILLON,SAN PEDRO DE LA PAZ,SAN ROSENDO,SANTA BARBARA,TALCAHUANO,TOMÉ,TUCAPEL,CHIGUAYANTE)"/>
        <s v="Comunal (CONTULMO,CURANILAHUE,LEBU,LOS ÁLAMOS,ARAUCO,TIRÚA,CAÑETE)"/>
        <s v="Comunal (ALTO BIOBIO,CONCEPCIÓN,CONTULMO,CORONEL,CURANILAHUE,FLORIDA,HUALPÉN,ANTUCO,LAJA,LEBU,LOS ÁLAMOS,LOS ÁNGELES,LOTA,MULCHEN,NACIMIENTO,NEGRETE,ARAUCO,QUILACO,QUILLECO,SAN PEDRO DE LA PAZ,SAN ROSENDO,SANTA BARBARA,SANTA JUANA,TALCAHUANO,TIRÚA,TOMÉ,TUCAPEL,CAÑETE,CHIGUAYANTE)"/>
        <s v="Comunal (CORONEL,LOTA,ARAUCO,CURANILAHUE)"/>
        <s v="Comunal (SAN PEDRO DE LA PAZ,HUALPEN)"/>
        <s v="Comunal (CONCEPCION,FLORIDA,CABRERO,YUMBEL)"/>
        <s v="Comunal (CONCEPCION,PENCO,TALCAHUANO)"/>
        <s v="Comunal (CORONEL,LOTA,TOME,LEBU)"/>
        <s v="Comunal (CORONEL,SAN PEDRO DE LA PAZ)"/>
        <s v="Comunal (CONCEPCION,PENCO,TALCAHUANO,HUALPEN)"/>
        <s v="Comunal (CONCEPCIÓN,CHILLAN)"/>
        <s v="Comunal (TIRÚA)"/>
        <s v="Comunal (CORONEL,LOTA,NACIMIENTO,SANTA BARBARA)"/>
        <s v="Comunal (CONCEPCIÓN)"/>
        <s v="Comunal (CONCEPCIÓN,SAN PEDRO DE LA PAZ,TALCAHUANO)"/>
        <s v="Comunal (CONCEPCIÓN,PENCO)"/>
        <s v="Comunal (HUALPÉN)"/>
        <s v="Comunal (LOS ÁLAMOS)"/>
        <s v="Comunal (ALTO BIOBIO,CONCEPCIÓN,CORONEL,CURANILAHUE,FLORIDA,HUALPÉN,HUALQUI,LAJA,LOS ÁLAMOS,LOS ÁNGELES,MULCHEN,NEGRETE,ARAUCO,PENCO,QUILACO,SAN PEDRO DE LA PAZ,SAN ROSENDO,SANTA JUANA,TALCAHUANO,CABRERO,TOMÉ,TUCAPEL,YUMBEL,CAÑETE,CHIGUAYANTE)"/>
        <s v="Comunal (CONCEPCIÓN,SAN PEDRO DE LA PAZ)"/>
        <s v="Comunal (ALTO BIOBIO,CONCEPCIÓN,CONTULMO,CORONEL,CURANILAHUE,FLORIDA,HUALPÉN,ANTUCO,HUALQUI,LAJA,LEBU,LOS ÁLAMOS,LOS ÁNGELES,LOTA,MULCHEN,NACIMIENTO,ARAUCO,CABRERO,CAÑETE,CHIGUAYANTE)"/>
        <s v="Comunal (CORONEL,LAJA,LOTA,TALCAHUANO)"/>
        <s v="Comunal (TALCAHUANO,TIRÚA)"/>
        <s v="Comunal (QUILLECO,TUCAPEL)"/>
        <s v="Comunal (CABRERO,YUMBEL)"/>
        <s v="Comunal (ALTO BIOBIO,MULCHEN,SANTA BARBARA)"/>
        <s v="Comunal (HUALPÉN,PENCO,TALCAHUANO,TOMÉ)"/>
        <s v="Comunal (ALTO BIOBIO,CONCEPCIÓN,CONTULMO,CORONEL,CURANILAHUE,FLORIDA,HUALPÉN,LAJA,LOS ÁNGELES,MULCHEN,NACIMIENTO,SAN PEDRO DE LA PAZ,SAN ROSENDO,SANTA BARBARA,TALCAHUANO,TIRÚA,TOMÉ,CAÑETE)"/>
        <s v="Comunal (CONCEPCIÓN,CORONEL,HUALPÉN,LOS ÁNGELES,SAN PEDRO DE LA PAZ,TALCAHUANO)"/>
        <s v="Comunal (CONCEPCIÓN,LOS ÁNGELES,SAN PEDRO DE LA PAZ,TALCAHUANO)"/>
        <s v="Comunal (CONCEPCIÓN,LOTA)"/>
        <s v="Comunal (CONCEPCIÓN,CORONEL,LOS ÁNGELES,SAN PEDRO DE LA PAZ)"/>
        <s v="Comunal (CONCEPCION,SANTA JUANA,TOME,LOS ANGELES)"/>
        <s v="Comunal (HUALQUI,LEBU,TIRUA)"/>
        <s v="Comunal (LOS ANGELES,YUMBEL)"/>
        <s v="Comunal (CAÑETE,LOS ANGELES)"/>
        <s v="Comunal (ARAUCO,LOS ANGELES)"/>
        <s v="Comunal (ALTO BIOBIO,CONTULMO,CORONEL,CURANILAHUE,FLORIDA,HUALQUI,LAJA,LEBU,LOS ÁLAMOS,LOS ÁNGELES,LOTA,MULCHEN,NEGRETE,ARAUCO,SAN PEDRO DE LA PAZ,SAN ROSENDO,SANTA BARBARA,SANTA JUANA,TALCAHUANO,TIRÚA,TOMÉ,TUCAPEL,YUMBEL,CAÑETE,CHIGUAYANTE)"/>
        <s v="Comunal (CONCEPCIÓN,CONTULMO,CORONEL,HUALPÉN,ANTUCO,HUALQUI,LAJA,LOS ÁLAMOS,LOS ÁNGELES,MULCHEN,PENCO,QUILLECO,SAN PEDRO DE LA PAZ,SAN ROSENDO,SANTA JUANA,TALCAHUANO,TOMÉ,YUMBEL,CHIGUAYANTE)"/>
        <s v="Comunal (COIHUECO,SANTA JUANA)"/>
      </sharedItems>
    </cacheField>
    <cacheField name="Área Influencia" numFmtId="0">
      <sharedItems/>
    </cacheField>
    <cacheField name="Sector" numFmtId="0">
      <sharedItems/>
    </cacheField>
    <cacheField name="Sub-sector" numFmtId="0">
      <sharedItems count="65">
        <s v="TRANSPORTE CAMINERO"/>
        <s v="AUTOGENERACION"/>
        <s v="INTERSUBSECTORIAL MULTISECTOR"/>
        <s v="EVACUACION DISPOSICION FINAL AGUAS SERVIDAS"/>
        <s v="EDUCACION DIFERENCIAL Y ESPECIAL"/>
        <s v="CULTURA"/>
        <s v="DESARROLLO URBANO"/>
        <s v="RECURSOS HIDRICOS"/>
        <s v="ADMINISTRACION DE JUSTICIA"/>
        <s v="BAJA COMPLEJIDAD"/>
        <s v="DEPORTE RECREATIVO"/>
        <s v="TRANSPORTE URBANO,VIALIDAD PEATONAL"/>
        <s v="DEPORTE FORMATIVO"/>
        <s v="INTERSUBSECTORIAL EDUCACION, CULTURA Y PATRIMONIO"/>
        <s v="EDUCACION MEDIA TECNICO"/>
        <s v="ORGANIZACION Y SERVICIOS COMUNALES"/>
        <s v="INTERSUBSECTORIAL COMERCIO Y TURISMO"/>
        <s v="ADMINISTRACION SILVOAGROPECUARIO"/>
        <s v="ARTE Y CULTURA"/>
        <s v="SEGURIDAD PUBLICA"/>
        <s v="PATRIMONIO"/>
        <s v="AGUA POTABLE"/>
        <s v="ADMINISTRACION MULTISECTOR"/>
        <s v="AGRICULTURA"/>
        <s v="INTERSUBSECTORIAL RECURSOS HIDRICOS"/>
        <s v="INTERSUBSECTORIAL EDUCACION"/>
        <s v="ASISTENCIA Y SERVICIO SOCIAL"/>
        <s v="DEPORTE COMPETITIVO"/>
        <s v="ALUMBRADO PUBLICO"/>
        <s v="TURISMO"/>
        <s v="RIEGO"/>
        <s v="MEDIO AMBIENTE"/>
        <s v="EDUCACION BASICA Y MEDIA"/>
        <s v="TRANSPORTE FERROVIARIO"/>
        <s v="INTERSUBSECTORIAL VIVIENDA Y DESARROLLO URBANO"/>
        <s v="SALUD PUBLICA"/>
        <s v="INTERSUBSECTORIAL DEPORTES"/>
        <s v="SOLUCION HABITACIONAL PARCIAL O COMPLEMENTARIA"/>
        <s v="PECUARIO"/>
        <s v="INTERSUBSECTORIAL SEGURIDAD PUBLICA"/>
        <s v="EDUCACION SUPERIOR"/>
        <s v="INTERSUBSECTORIAL ENERGIA"/>
        <s v="ADMINISTRACION EDUCACION, CULTURA Y PATRIMONIO"/>
        <s v="PESCA ARTESANAL"/>
        <s v="INTERSUBSECTORIAL SALUD"/>
        <s v="ADMINISTRACION, COMERCIO Y TURISMO"/>
        <s v="ADMINISTRACION SALUD"/>
        <s v="ALTA COMPLEJIDAD"/>
        <s v="ADMINISTRACION DEPORTES Y RECREACION"/>
        <s v="Intersubsectorial Social"/>
        <s v="INTERSUBSECTORIAL JUSTICIA"/>
        <s v="EDUCACION PREBASICA"/>
        <s v="ADMINISTRACION SECTORIAL JUSTICIA"/>
        <s v="TRANSPORTE AEREO"/>
        <s v="BORDE COSTERO,PASEOS PEATONALES, PLAYAS"/>
        <s v="AGUAS LLUVIAS"/>
        <s v="DEFENSAS FLUVIALES,MARITIMAS Y CAUCES NATURALES"/>
        <s v="INTERSUBSECTORIAL TRANSPORTE"/>
        <s v="ADMINISTRACION TRANSPORTE"/>
        <s v="MEDIA COMPLEJIDAD"/>
        <s v="VIVIENDA DEFINITIVA"/>
        <s v="ADMINISTRACION VIVIENDA"/>
        <s v="PESCA INDUSTRIAL"/>
        <s v="RECURSOS HIDROBIOLOGICOS"/>
        <s v="SILVICULTURA"/>
      </sharedItems>
    </cacheField>
    <cacheField name="Servicio Responsable ARI" numFmtId="0">
      <sharedItems count="63">
        <s v="Gobierno Regional Región del Biobío"/>
        <s v="Servicio Nacional de la Mujer y la Equidad de Género"/>
        <s v="Corporación Nacional de Desarrollo indígena"/>
        <s v="Servicio Nacional de la Discapacidad"/>
        <s v="Fondo de Solidaridad e Inversión Social"/>
        <s v="Instituto Nacional de la Juventud"/>
        <s v="Subsecretaría de Servicios Sociales"/>
        <s v="Subsecretaría del Medio Ambiente"/>
        <s v="Servicio Nacional del Adulto Mayor"/>
        <s v="Secretaría General de Gobierno"/>
        <s v="Agencia Nacional de Investigación y Desarrollo"/>
        <s v="Servicio Nacional del Patrimonio Cultural"/>
        <s v="Junta Nacional de Auxilio Escolar y Becas"/>
        <s v="Junta Nacional de Jardines Infantiles"/>
        <s v="Subsecretaría de Educación"/>
        <s v="Secretaría y Administración General Ministerio de Justicia"/>
        <s v="Instituto de Previsión Social"/>
        <s v="Servicio Nacional de Capacitación y Empleo"/>
        <s v="Subsecretaría del Trabajo"/>
        <s v="Caja de Previsión de la Defensa Nacional"/>
        <s v="Dirección de Aeropuertos"/>
        <s v="Dirección de Arquitectura"/>
        <s v="Dirección de Obras Portuarias"/>
        <s v="Dirección de Obras Hidráulicas"/>
        <s v="Dirección de Vialidad"/>
        <s v="Dirección General de Aguas"/>
        <s v="Dirección General de Concesiones de Obras Públicas"/>
        <s v="Secretaría y Administración General de Transportes"/>
        <s v="Fondo Nacional de Salud"/>
        <s v="Servicio de Salud Arauco"/>
        <s v="Subsecretaría de Salud Pública"/>
        <s v="Subsecretaría de Redes Asistenciales"/>
        <s v="SERVIU Región del Biobío"/>
        <s v="Subsecretaría de Vivienda y Urbanismo"/>
        <s v="Subsecretaría de Bienes Nacionales"/>
        <s v="Subsecretaría de Pesca y Acuicultura"/>
        <s v="Servicio Nacional de Turismo"/>
        <s v="Corporación de Fomento de la Producción"/>
        <s v="Servicio de Cooperación Técnica"/>
        <s v="Carabineros de Chile"/>
        <s v="Direccion General de Aeronautica Civil"/>
        <s v="Comisión Nacional de Riego"/>
        <s v="Instituto de Desarrollo Agropecuario"/>
        <s v="Servicio Agrícola y Ganadero"/>
        <s v="Subsecretaría de Agricultura"/>
        <s v="Subsecretaría de Desarrollo Regional y Administrativo"/>
        <s v="Programa de Vialidad y Transporte Urbano: Sectra"/>
        <s v="Instituto de Seguridad Laboral"/>
        <s v="Servicio de Salud Bio-Bio"/>
        <s v="Servicio de Salud Concepción"/>
        <s v="Servicio de Salud Talcahuano"/>
        <s v="Policía de Investigaciones de Chile"/>
        <s v="Subsecretaría de Previsión Social"/>
        <s v="Subsecretaría de Prevención del Delito"/>
        <s v="Subdirección de Servicios Sanitarios Rurales"/>
        <s v="Subsecretaría de las Culturas y Las Artes"/>
        <s v="Subsecretaría de la Niñez"/>
        <s v="Dirección de Educación Pública"/>
        <s v="Subsecretaría de Energía"/>
        <s v="Instituto Nacional Desarrollo Sustentable Pesca Artesanal y Acuicultura"/>
        <s v="Dirección General de Promoción de Exportaciones"/>
        <s v="Servicio Local de Educación Andalién  Sur"/>
        <s v="Servicio Local de Educación Andalién Costa"/>
      </sharedItems>
    </cacheField>
    <cacheField name="Ministerio" numFmtId="0">
      <sharedItems count="22">
        <s v="Gobiernos Regionales"/>
        <s v="Ministerio de la Mujer y la Equidad de Género"/>
        <s v="Ministerio de Desarrollo Social y Familia"/>
        <s v="Ministerio del Medio Ambiente"/>
        <s v="Ministerio Secretaría General de Gobierno"/>
        <s v="Ministerio de Ciencia, Tecnología, Conocimiento e Innovación"/>
        <s v="Ministerio de las Culturas, las Artes y el Patrimonio"/>
        <s v="Ministerio de Educación"/>
        <s v="Ministerio de Justicia y Derechos Humanos"/>
        <s v="Ministerio de Trabajo y Previsión Social"/>
        <s v="Ministerio de Obras Públicas"/>
        <s v="Ministerio de Transportes y Telecomunicaciones"/>
        <s v="Ministerio de Salud"/>
        <s v="Ministerio de Vivienda y Urbanismo"/>
        <s v="Ministerio de Bienes Nacionales"/>
        <s v="Ministerio de Economía, Fomento y Turismo"/>
        <s v="Ministerio de Seguridad Pública"/>
        <s v="Ministerio de Defensa Nacional"/>
        <s v="Ministerio de Agricultura"/>
        <s v="Ministerio del Interior"/>
        <s v="Ministerio de Energía"/>
        <s v="Ministerio de Relaciones Exteriores"/>
      </sharedItems>
    </cacheField>
    <cacheField name="Unidad Técnica" numFmtId="0">
      <sharedItems/>
    </cacheField>
    <cacheField name="Situación" numFmtId="0">
      <sharedItems count="2">
        <s v="Arrastre"/>
        <s v="Nuevo"/>
      </sharedItems>
    </cacheField>
    <cacheField name="Descriptor" numFmtId="0">
      <sharedItems/>
    </cacheField>
    <cacheField name="Fuente de Financiamiento" numFmtId="0">
      <sharedItems/>
    </cacheField>
    <cacheField name="Costo Total" numFmtId="3">
      <sharedItems containsSemiMixedTypes="0" containsString="0" containsNumber="1" containsInteger="1" minValue="330000" maxValue="1531561596977"/>
    </cacheField>
    <cacheField name="Gasto al 31/12/2026" numFmtId="3">
      <sharedItems containsSemiMixedTypes="0" containsString="0" containsNumber="1" containsInteger="1" minValue="0" maxValue="831380717977"/>
    </cacheField>
    <cacheField name="Solicitado 2027" numFmtId="3">
      <sharedItems containsSemiMixedTypes="0" containsString="0" containsNumber="1" containsInteger="1" minValue="10000" maxValue="415523165000"/>
    </cacheField>
    <cacheField name="Saldo Prox. Años" numFmtId="3">
      <sharedItems containsSemiMixedTypes="0" containsString="0" containsNumber="1" containsInteger="1" minValue="0" maxValue="525154925000"/>
    </cacheField>
    <cacheField name="Grupos Beneficiarios" numFmtId="0">
      <sharedItems/>
    </cacheField>
    <cacheField name="Hombres" numFmtId="3">
      <sharedItems containsSemiMixedTypes="0" containsString="0" containsNumber="1" containsInteger="1" minValue="0" maxValue="2000000"/>
    </cacheField>
    <cacheField name="Mujeres" numFmtId="3">
      <sharedItems containsSemiMixedTypes="0" containsString="0" containsNumber="1" containsInteger="1" minValue="0" maxValue="2000000"/>
    </cacheField>
    <cacheField name="Ambos" numFmtId="3">
      <sharedItems containsSemiMixedTypes="0" containsString="0" containsNumber="1" containsInteger="1" minValue="0" maxValue="27020664"/>
    </cacheField>
    <cacheField name="Total Beneficiarios Directos" numFmtId="3">
      <sharedItems containsSemiMixedTypes="0" containsString="0" containsNumber="1" containsInteger="1" minValue="0" maxValue="27020664"/>
    </cacheField>
    <cacheField name="Total Beneficiarios Indirectos" numFmtId="3">
      <sharedItems containsSemiMixedTypes="0" containsString="0" containsNumber="1" containsInteger="1" minValue="0" maxValue="1613059"/>
    </cacheField>
    <cacheField name="Descripción" numFmtId="0">
      <sharedItems containsBlank="1" longText="1"/>
    </cacheField>
    <cacheField name="Estrategia Regional de Desarrollo 2025-2030 (Actualizacion 2025) (Relación Ppal)" numFmtId="0">
      <sharedItems/>
    </cacheField>
    <cacheField name="Estrategia Regional de Desarrollo 2025-2030 (Actualizacion 2025) (Otras Rel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89">
  <r>
    <s v="20183209 (BIP)"/>
    <s v="Sin Rate"/>
    <s v="CONSTRUCCION CONEXION VIAL RALCO-LONQUIMAY, VIII Y IX REGIONES"/>
    <s v="Proyectos (31.02)"/>
    <s v="Ejecución"/>
    <x v="0"/>
    <s v="Regional"/>
    <s v="TRANSPORTE"/>
    <x v="0"/>
    <x v="0"/>
    <x v="0"/>
    <s v="Dirección de Vialidad"/>
    <x v="0"/>
    <s v=""/>
    <s v="Fndr"/>
    <n v="1500000000"/>
    <n v="0"/>
    <n v="1200000000"/>
    <n v="300000000"/>
    <s v="Población General"/>
    <n v="0"/>
    <n v="0"/>
    <n v="0"/>
    <n v="0"/>
    <n v="0"/>
    <m/>
    <s v="OE E4.6 Desarrollar un sistema de transporte público moderno y sostenible e infraestructura que perm"/>
    <s v=""/>
  </r>
  <r>
    <s v="2403002"/>
    <s v="Sin Rate"/>
    <s v="SUBSIDIO OPERACIÓN SISTEMAS DE AUTOGENERACIÓN ENERGÍA EN ZONAS AISLADAS (PÚBLICOS)"/>
    <s v="A Otras Entidades Públicas (24.03)"/>
    <s v="Ejecución"/>
    <x v="1"/>
    <s v="Comunal"/>
    <s v="ENERGIA"/>
    <x v="1"/>
    <x v="0"/>
    <x v="0"/>
    <s v="I. MUNICIPALIDAD DE LEBU"/>
    <x v="0"/>
    <s v=""/>
    <s v="Fndr"/>
    <n v="2000000000"/>
    <n v="0"/>
    <n v="400000000"/>
    <n v="1600000000"/>
    <s v="Población General"/>
    <n v="12441"/>
    <n v="13081"/>
    <n v="0"/>
    <n v="25522"/>
    <n v="0"/>
    <m/>
    <s v="OE E4.4 Fomentar la generación, transmisión y distribución de energía renovable para el desarrollo r"/>
    <s v=""/>
  </r>
  <r>
    <s v="2403300"/>
    <s v="Sin Rate"/>
    <s v="CONCURSO DE VINCULACIÓN CON LA COMUNIDAD (PÚBLICO)"/>
    <s v="A Otras Entidades Públicas (24.03)"/>
    <s v="Ejecución"/>
    <x v="0"/>
    <s v="Regional"/>
    <s v="MULTISECTORIAL"/>
    <x v="2"/>
    <x v="0"/>
    <x v="0"/>
    <s v="Gobierno Regional Región del Biobío"/>
    <x v="0"/>
    <s v=""/>
    <s v="Fndr"/>
    <n v="2050000000"/>
    <n v="50000000"/>
    <n v="400000000"/>
    <n v="1600000000"/>
    <s v="Población General"/>
    <n v="0"/>
    <n v="0"/>
    <n v="2037414"/>
    <n v="2037414"/>
    <n v="0"/>
    <m/>
    <s v="OE B8.2 Fomentar la colaboración y la articulación Público/Público, Publico/Privado, Privado/Privado"/>
    <s v=""/>
  </r>
  <r>
    <s v="30068962 (BIP)"/>
    <s v="OT"/>
    <s v="CONSTRUCCION REDES SANEAMIENTO SANITARIO CHACAYAL, LOS ANGELES"/>
    <s v="Proyectos (31.02)"/>
    <s v="Ejecución"/>
    <x v="2"/>
    <s v="Comunal"/>
    <s v="RECURSOS HIDRICOS"/>
    <x v="3"/>
    <x v="0"/>
    <x v="0"/>
    <s v="I. MUNICIPALIDAD DE LOS ANGELES"/>
    <x v="1"/>
    <s v=""/>
    <s v="Fndr"/>
    <n v="4096815000"/>
    <n v="0"/>
    <n v="600000000"/>
    <n v="3496815000"/>
    <s v="Población General"/>
    <n v="524"/>
    <n v="786"/>
    <n v="0"/>
    <n v="1310"/>
    <n v="0"/>
    <m/>
    <s v="OE E1.3 Mejorar el acceso a servicios básicos tales como agua potable, electricidad, saneamiento, at"/>
    <s v=""/>
  </r>
  <r>
    <s v="30078344 (BIP)"/>
    <s v="RS"/>
    <s v="REPOSICION ESCUELA ESPECIAL F-451, TOME"/>
    <s v="A Otras Entidades Públicas (33.03)"/>
    <s v="Ejecución"/>
    <x v="3"/>
    <s v="Comunal"/>
    <s v="EDUCACION, CULTURA Y PATRIMONIO"/>
    <x v="4"/>
    <x v="0"/>
    <x v="0"/>
    <s v="I. MUNICIPALIDAD DE TOME"/>
    <x v="0"/>
    <s v=""/>
    <s v="Fndr"/>
    <n v="2203171000"/>
    <n v="2091730000"/>
    <n v="111441000"/>
    <n v="0"/>
    <s v="Población General"/>
    <n v="0"/>
    <n v="0"/>
    <n v="60"/>
    <n v="60"/>
    <n v="60"/>
    <m/>
    <s v="OE B7.4 Mejorar la educación desde la base, para generar un impacto positivo en el desarrollo de nue"/>
    <s v=""/>
  </r>
  <r>
    <s v="30083087 (BIP)"/>
    <s v="RS"/>
    <s v="CONSTRUCCION CASA DE LA CULTURA PARA FLORIDA"/>
    <s v="Proyectos (31.02)"/>
    <s v="Diseño"/>
    <x v="4"/>
    <s v="Comunal"/>
    <s v="EDUCACION, CULTURA Y PATRIMONIO"/>
    <x v="5"/>
    <x v="0"/>
    <x v="0"/>
    <s v="I. MUNICIPALIDAD DE FLORIDA"/>
    <x v="0"/>
    <s v=""/>
    <s v="Fndr"/>
    <n v="94900000"/>
    <n v="28470000"/>
    <n v="37960000"/>
    <n v="28470000"/>
    <s v="Población General"/>
    <n v="5231"/>
    <n v="4946"/>
    <n v="0"/>
    <n v="10177"/>
    <n v="0"/>
    <m/>
    <s v="OE B6.3 Promover el arte y la cultura regional con énfasis en niños, niñas y adolescentes."/>
    <s v=""/>
  </r>
  <r>
    <s v="30083334 (BIP)"/>
    <s v="RS"/>
    <s v="MEJORAMIENTO ESPACIO PUBLICO PATRIA VIEJA, HUALPEN"/>
    <s v="Proyectos (31.02)"/>
    <s v="Ejecución"/>
    <x v="5"/>
    <s v="Comunal"/>
    <s v="VIVIENDA Y DESARROLLO URBANO"/>
    <x v="6"/>
    <x v="0"/>
    <x v="0"/>
    <s v="I. MUNICIPALIDAD DE HUALPEN"/>
    <x v="0"/>
    <s v=""/>
    <s v="Fndr"/>
    <n v="3267688000"/>
    <n v="1954556000"/>
    <n v="1313132000"/>
    <n v="0"/>
    <s v="Población General"/>
    <n v="10348"/>
    <n v="11487"/>
    <n v="0"/>
    <n v="21835"/>
    <n v="21835"/>
    <m/>
    <s v="OE E1.6 Generar en la región espacios verdes y áreas recreativas que potencien el esparcimiento."/>
    <s v=""/>
  </r>
  <r>
    <s v="30069769 (BIP)"/>
    <s v="RS"/>
    <s v="CONSTRUCCION SANEAMIENTO SANITARIO INTEGRAL LLICO,COMUNA ARAUCO"/>
    <s v="A Otras Entidades Públicas (33.03)"/>
    <s v="Ejecución"/>
    <x v="6"/>
    <s v="Comunal"/>
    <s v="RECURSOS HIDRICOS"/>
    <x v="3"/>
    <x v="0"/>
    <x v="0"/>
    <s v="I. MUNICIPALIDAD DE ARAUCO"/>
    <x v="0"/>
    <s v=""/>
    <s v="Fndr"/>
    <n v="3328953000"/>
    <n v="1845322000"/>
    <n v="483631000"/>
    <n v="1000000000"/>
    <s v="Población General"/>
    <n v="358"/>
    <n v="374"/>
    <n v="0"/>
    <n v="732"/>
    <n v="0"/>
    <m/>
    <s v="OE E1.3 Mejorar el acceso a servicios básicos tales como agua potable, electricidad, saneamiento, at"/>
    <s v=""/>
  </r>
  <r>
    <s v="30084452 (BIP)"/>
    <s v="Sin Rate"/>
    <s v="SANEAMIENTO TITULOS DE DERECHOS DE AGUA COMUNA DE ARAUCO"/>
    <s v="A Otras Entidades Públicas (24.03)"/>
    <s v="Ejecución"/>
    <x v="6"/>
    <s v="Comunal"/>
    <s v="RECURSOS HIDRICOS"/>
    <x v="7"/>
    <x v="0"/>
    <x v="0"/>
    <s v="I. MUNICIPALIDAD DE ARAUCO"/>
    <x v="0"/>
    <s v=""/>
    <s v="Fndr"/>
    <n v="231878000"/>
    <n v="192080000"/>
    <n v="39798000"/>
    <n v="0"/>
    <s v="Población General"/>
    <n v="107"/>
    <n v="158"/>
    <n v="0"/>
    <n v="265"/>
    <n v="0"/>
    <m/>
    <s v="OE E1.3 Mejorar el acceso a servicios básicos tales como agua potable, electricidad, saneamiento, at"/>
    <s v=""/>
  </r>
  <r>
    <s v="30061173 (BIP)"/>
    <s v="RS"/>
    <s v="CONSTRUCCION SANEAMIENTO SANITARIO LOCALIDAD QUILLAITUN, LOS ALAMOS"/>
    <s v="A Otras Entidades Públicas (33.03)"/>
    <s v="Diseño"/>
    <x v="7"/>
    <s v="Comunal"/>
    <s v="RECURSOS HIDRICOS"/>
    <x v="3"/>
    <x v="0"/>
    <x v="0"/>
    <s v="I. MUNICIPALIDAD DE LOS ALAMOS"/>
    <x v="0"/>
    <s v=""/>
    <s v="Fndr"/>
    <n v="79120000"/>
    <n v="42912000"/>
    <n v="36208000"/>
    <n v="0"/>
    <s v="Población General"/>
    <n v="498"/>
    <n v="332"/>
    <n v="0"/>
    <n v="830"/>
    <n v="0"/>
    <m/>
    <s v="OE E1.3 Mejorar el acceso a servicios básicos tales como agua potable, electricidad, saneamiento, at"/>
    <s v=""/>
  </r>
  <r>
    <s v="30085093 (BIP)"/>
    <s v="RS"/>
    <s v="SANEAMIENTO TITULOS DERECHOS DE AGUA COMUNA DE LEBU"/>
    <s v="A Otras Entidades Públicas (24.03)"/>
    <s v="Ejecución"/>
    <x v="1"/>
    <s v="Comunal"/>
    <s v="RECURSOS HIDRICOS"/>
    <x v="7"/>
    <x v="0"/>
    <x v="0"/>
    <s v="I. MUNICIPALIDAD DE LEBU"/>
    <x v="0"/>
    <s v=""/>
    <s v="Fndr"/>
    <n v="80415000"/>
    <n v="57899000"/>
    <n v="22516000"/>
    <n v="0"/>
    <s v="Población General"/>
    <n v="40"/>
    <n v="27"/>
    <n v="0"/>
    <n v="67"/>
    <n v="0"/>
    <m/>
    <s v="OE E1.3 Mejorar el acceso a servicios básicos tales como agua potable, electricidad, saneamiento, at"/>
    <s v=""/>
  </r>
  <r>
    <s v="30102525 (BIP)"/>
    <s v="RS"/>
    <s v="REPOSICION OFICINA REGISTRO CIVIL DE SANTA FE, LOS ÁNGELES"/>
    <s v="Proyectos (31.02)"/>
    <s v="Ejecución"/>
    <x v="2"/>
    <s v="Comunal"/>
    <s v="JUSTICIA"/>
    <x v="8"/>
    <x v="0"/>
    <x v="0"/>
    <s v="Dirección de Arquitectura"/>
    <x v="0"/>
    <s v=""/>
    <s v="Fndr"/>
    <n v="480199000"/>
    <n v="25628000"/>
    <n v="131972000"/>
    <n v="322599000"/>
    <s v="Población General"/>
    <n v="2211"/>
    <n v="2089"/>
    <n v="0"/>
    <n v="4300"/>
    <n v="0"/>
    <m/>
    <s v="OE E4.1 Aumentar la inversión pública y privada en infraestructura."/>
    <s v=""/>
  </r>
  <r>
    <s v="30103649 (BIP)"/>
    <s v="Sin Rate"/>
    <s v="CONSERVACION CAMINO LAS OBRAS Q-641, SANTA BARBARA"/>
    <s v="Proyectos (31.02)"/>
    <s v="Ejecución"/>
    <x v="8"/>
    <s v="Comunal"/>
    <s v="TRANSPORTE"/>
    <x v="0"/>
    <x v="0"/>
    <x v="0"/>
    <s v="I. MUNICIPALIDAD DE SANTA BARBARA"/>
    <x v="0"/>
    <s v=""/>
    <s v="Fndr"/>
    <n v="1053240000"/>
    <n v="526620000"/>
    <n v="526620000"/>
    <n v="0"/>
    <s v="Población General"/>
    <n v="570"/>
    <n v="493"/>
    <n v="0"/>
    <n v="1063"/>
    <n v="0"/>
    <m/>
    <s v="OE E4.6 Desarrollar un sistema de transporte público moderno y sostenible e infraestructura que perm"/>
    <s v=""/>
  </r>
  <r>
    <s v="30099615 (BIP)"/>
    <s v="RS"/>
    <s v="SANEAMIENTO TITULOS DE DERECHOS DE AGUA COMUNA DE EL CARMEN"/>
    <s v="A Otras Entidades Públicas (24.03)"/>
    <s v="Ejecución"/>
    <x v="9"/>
    <s v="Comunal"/>
    <s v="RECURSOS HIDRICOS"/>
    <x v="7"/>
    <x v="0"/>
    <x v="0"/>
    <s v="I. MUNICIPALIDAD DE EL CARMEN"/>
    <x v="0"/>
    <s v=""/>
    <s v="Fndr"/>
    <n v="221132000"/>
    <n v="177651000"/>
    <n v="43481000"/>
    <n v="0"/>
    <s v="Población General"/>
    <n v="181"/>
    <n v="92"/>
    <n v="0"/>
    <n v="273"/>
    <n v="0"/>
    <m/>
    <s v="OE E1.3 Mejorar el acceso a servicios básicos tales como agua potable, electricidad, saneamiento, at"/>
    <s v=""/>
  </r>
  <r>
    <s v="30103833 (BIP)"/>
    <s v="RS"/>
    <s v="REPOSICION CESFAM ELEUTERIO RAMIREZ CURANILAHUE"/>
    <s v="Proyectos (31.02)"/>
    <s v="Diseño"/>
    <x v="10"/>
    <s v="Comunal"/>
    <s v="SALUD"/>
    <x v="9"/>
    <x v="0"/>
    <x v="0"/>
    <s v="I. MUNICIPALIDAD DE CURANILAHUE"/>
    <x v="0"/>
    <s v=""/>
    <s v="Fndr"/>
    <n v="148230000"/>
    <n v="141230000"/>
    <n v="7000000"/>
    <n v="0"/>
    <s v="Población General"/>
    <n v="8615"/>
    <n v="8616"/>
    <n v="0"/>
    <n v="17231"/>
    <n v="0"/>
    <m/>
    <s v="OE E1.3 Mejorar el acceso a servicios básicos tales como agua potable, electricidad, saneamiento, at"/>
    <s v=""/>
  </r>
  <r>
    <s v="30108360 (BIP)"/>
    <s v="RS"/>
    <s v="MEJORAMIENTO ESTADIO GOLONDRINAS, HUALPEN"/>
    <s v="Proyectos (31.02)"/>
    <s v="Diseño"/>
    <x v="5"/>
    <s v="Comunal"/>
    <s v="DEPORTES"/>
    <x v="10"/>
    <x v="0"/>
    <x v="0"/>
    <s v="I. MUNICIPALIDAD DE HUALPEN"/>
    <x v="0"/>
    <s v=""/>
    <s v="Fndr"/>
    <n v="82540000"/>
    <n v="50140000"/>
    <n v="32400000"/>
    <n v="0"/>
    <s v="Población General"/>
    <n v="49604"/>
    <n v="43989"/>
    <n v="0"/>
    <n v="93593"/>
    <n v="0"/>
    <m/>
    <s v="OE E1.4 Promover el desarrollo de actividades recreativas, culturales y deportivas que fomenten la i"/>
    <s v=""/>
  </r>
  <r>
    <s v="30119212 (BIP)"/>
    <s v="RS"/>
    <s v="REPOSICION POSTA RURAL RALCO LEPOY, COMUNA ALTO BIOBIO"/>
    <s v="Proyectos (31.02)"/>
    <s v="Diseño"/>
    <x v="11"/>
    <s v="Comunal"/>
    <s v="SALUD"/>
    <x v="9"/>
    <x v="0"/>
    <x v="0"/>
    <s v="Servicio de Salud Bio-Bio"/>
    <x v="1"/>
    <s v=""/>
    <s v="Fndr"/>
    <n v="29823000"/>
    <n v="0"/>
    <n v="8947000"/>
    <n v="20876000"/>
    <s v="Población General"/>
    <n v="670"/>
    <n v="507"/>
    <n v="0"/>
    <n v="1177"/>
    <n v="0"/>
    <m/>
    <s v="OE E1.3 Mejorar el acceso a servicios básicos tales como agua potable, electricidad, saneamiento, at"/>
    <s v=""/>
  </r>
  <r>
    <s v="30123633 (BIP)"/>
    <s v="RS"/>
    <s v="CONSTRUCCION CORREDOR TRANSP. PUBLICO COLON: PERALES - ALESSANDRI"/>
    <s v="Proyectos (31.02)"/>
    <s v="Ejecución"/>
    <x v="12"/>
    <s v="Provincial"/>
    <s v="TRANSPORTE"/>
    <x v="11"/>
    <x v="0"/>
    <x v="0"/>
    <s v="SERVIU Región del Biobío"/>
    <x v="0"/>
    <s v=""/>
    <s v="Fndr"/>
    <n v="9200968000"/>
    <n v="9160562000"/>
    <n v="40406000"/>
    <n v="0"/>
    <s v="Población General"/>
    <n v="550"/>
    <n v="700"/>
    <n v="0"/>
    <n v="1250"/>
    <n v="0"/>
    <m/>
    <s v="OE E4.6 Desarrollar un sistema de transporte público moderno y sostenible e infraestructura que perm"/>
    <s v=""/>
  </r>
  <r>
    <s v="30108463 (BIP)"/>
    <s v="RS"/>
    <s v="CONSTRUCCION COMPLEJO DEPORTIVO, CHIGUAYANTE"/>
    <s v="Proyectos (31.02)"/>
    <s v="Ejecución"/>
    <x v="13"/>
    <s v="Comunal"/>
    <s v="DEPORTES"/>
    <x v="12"/>
    <x v="0"/>
    <x v="0"/>
    <s v="I. MUNICIPALIDAD DE CHIGUAYANTE"/>
    <x v="0"/>
    <s v=""/>
    <s v="Fndr"/>
    <n v="7750683000"/>
    <n v="2066134000"/>
    <n v="1545826000"/>
    <n v="4138723000"/>
    <s v="Población General"/>
    <n v="40505"/>
    <n v="45433"/>
    <n v="0"/>
    <n v="85938"/>
    <n v="0"/>
    <m/>
    <s v="OE E1.4 Promover el desarrollo de actividades recreativas, culturales y deportivas que fomenten la i"/>
    <s v=""/>
  </r>
  <r>
    <s v="30126681 (BIP)"/>
    <s v="RE"/>
    <s v="RESTAURACION CASONA EYHERAMENDY DE LOS ÁLAMOS"/>
    <s v="Proyectos (31.02)"/>
    <s v="Ejecución"/>
    <x v="7"/>
    <s v="Comunal"/>
    <s v="EDUCACION, CULTURA Y PATRIMONIO"/>
    <x v="13"/>
    <x v="0"/>
    <x v="0"/>
    <s v="Dirección de Arquitectura"/>
    <x v="0"/>
    <s v=""/>
    <s v="Fndr"/>
    <n v="2710528000"/>
    <n v="94238000"/>
    <n v="233839000"/>
    <n v="2382451000"/>
    <s v="Población General"/>
    <n v="10856"/>
    <n v="10389"/>
    <n v="0"/>
    <n v="21245"/>
    <n v="0"/>
    <m/>
    <s v="OE B6.2 Fortalecer el patrimonio cultural, material e inmaterial, así como los espacios e infraestru"/>
    <s v=""/>
  </r>
  <r>
    <s v="30131636 (BIP)"/>
    <s v="RS"/>
    <s v="CONSTRUCCION PARQUE URBANO ESCOCIA ENTRE BUCAREST Y GENOVA, HUALPEN"/>
    <s v="Proyectos (31.02)"/>
    <s v="Ejecución"/>
    <x v="5"/>
    <s v="Comunal"/>
    <s v="VIVIENDA Y DESARROLLO URBANO"/>
    <x v="6"/>
    <x v="0"/>
    <x v="0"/>
    <s v="I. MUNICIPALIDAD DE HUALPEN"/>
    <x v="0"/>
    <s v=""/>
    <s v="Fndr"/>
    <n v="1551520000"/>
    <n v="466520000"/>
    <n v="1000000000"/>
    <n v="85000000"/>
    <s v="Población General"/>
    <n v="0"/>
    <n v="0"/>
    <n v="280"/>
    <n v="280"/>
    <n v="280"/>
    <m/>
    <s v="OE E1.6 Generar en la región espacios verdes y áreas recreativas que potencien el esparcimiento."/>
    <s v=""/>
  </r>
  <r>
    <s v="30131640 (BIP)"/>
    <s v="Sin Rate"/>
    <s v="MEJORAMIENTO ESPACIO PUBLICO ALEMANIA, HUALPEN"/>
    <s v="Proyectos (31.02)"/>
    <s v="Diseño"/>
    <x v="5"/>
    <s v="Comunal"/>
    <s v="VIVIENDA Y DESARROLLO URBANO"/>
    <x v="6"/>
    <x v="0"/>
    <x v="0"/>
    <s v="I. MUNICIPALIDAD DE HUALPEN"/>
    <x v="0"/>
    <s v=""/>
    <s v="Fndr"/>
    <n v="127898000"/>
    <n v="77298000"/>
    <n v="50600000"/>
    <n v="0"/>
    <s v="Población General"/>
    <n v="18148"/>
    <n v="20147"/>
    <n v="0"/>
    <n v="38295"/>
    <n v="0"/>
    <m/>
    <s v="OE E1.6 Generar en la región espacios verdes y áreas recreativas que potencien el esparcimiento."/>
    <s v=""/>
  </r>
  <r>
    <s v="30132335 (BIP)"/>
    <s v="RS"/>
    <s v="REPOSICION LICEO JOSÉ DE LA CRUZ MIRANDA, CAÑETE"/>
    <s v="Proyectos (31.02)"/>
    <s v="Ejecución"/>
    <x v="14"/>
    <s v="Comunal"/>
    <s v="EDUCACION, CULTURA Y PATRIMONIO"/>
    <x v="14"/>
    <x v="0"/>
    <x v="0"/>
    <s v="Dirección de Arquitectura"/>
    <x v="0"/>
    <s v=""/>
    <s v="Fndr"/>
    <n v="4865774000"/>
    <n v="1021370000"/>
    <n v="2406708000"/>
    <n v="1437696000"/>
    <s v="Alumnos establecimientos educacionales"/>
    <n v="585"/>
    <n v="585"/>
    <n v="0"/>
    <n v="1170"/>
    <n v="1170"/>
    <m/>
    <s v="OE B7.4 Mejorar la educación desde la base, para generar un impacto positivo en el desarrollo de nue"/>
    <s v=""/>
  </r>
  <r>
    <s v="2401300"/>
    <s v="Sin Rate"/>
    <s v="CONCURSO DE VINCULACIÓN CON LA COMUNIDAD (PRIVADOS)"/>
    <s v="Al Sector Privado (24.01)"/>
    <s v="Ejecución"/>
    <x v="0"/>
    <s v="Regional"/>
    <s v="MULTISECTORIAL"/>
    <x v="15"/>
    <x v="0"/>
    <x v="0"/>
    <s v="Gobierno Regional Región del Biobío"/>
    <x v="0"/>
    <s v=""/>
    <s v="Fndr"/>
    <n v="34000000000"/>
    <n v="1000000000"/>
    <n v="6600000000"/>
    <n v="26400000000"/>
    <s v="Población General"/>
    <n v="0"/>
    <n v="0"/>
    <n v="2037414"/>
    <n v="2037414"/>
    <n v="0"/>
    <m/>
    <s v="OE B8.2 Fomentar la colaboración y la articulación Público/Público, Publico/Privado, Privado/Privado"/>
    <s v=""/>
  </r>
  <r>
    <s v="30133352 (BIP)"/>
    <s v="RS"/>
    <s v="REPOSICION MERCADO DE TALCAHUANO"/>
    <s v="Proyectos (31.02)"/>
    <s v="Ejecución"/>
    <x v="15"/>
    <s v="Comunal"/>
    <s v="TURISMO Y COMERCIO"/>
    <x v="16"/>
    <x v="0"/>
    <x v="0"/>
    <s v="I. MUNICIPALIDAD DE TALCAHUANO"/>
    <x v="0"/>
    <s v=""/>
    <s v="Fndr"/>
    <n v="10079085000"/>
    <n v="2000000000"/>
    <n v="4005545000"/>
    <n v="4073540000"/>
    <s v="Población General"/>
    <n v="28"/>
    <n v="80"/>
    <n v="0"/>
    <n v="108"/>
    <n v="0"/>
    <m/>
    <s v="OE E2.3. Fomentar el desarrollo de la economía regional fortaleciendo las actividades económicas tra"/>
    <s v=""/>
  </r>
  <r>
    <s v="30133366 (BIP)"/>
    <s v="RS"/>
    <s v="REPOSICION CON RELOCALIZACION GIMNASIO MUNICIPAL DE YUMBEL, YUMBEL"/>
    <s v="Proyectos (31.02)"/>
    <s v="Ejecución"/>
    <x v="16"/>
    <s v="Comunal"/>
    <s v="DEPORTES"/>
    <x v="10"/>
    <x v="0"/>
    <x v="0"/>
    <s v="I. MUNICIPALIDAD DE YUMBEL"/>
    <x v="0"/>
    <s v=""/>
    <s v="Fndr"/>
    <n v="4317119000"/>
    <n v="2797654000"/>
    <n v="1519465000"/>
    <n v="0"/>
    <s v="Población General"/>
    <n v="4083"/>
    <n v="4219"/>
    <n v="0"/>
    <n v="8302"/>
    <n v="0"/>
    <m/>
    <s v="OE E1.4 Promover el desarrollo de actividades recreativas, culturales y deportivas que fomenten la i"/>
    <s v=""/>
  </r>
  <r>
    <s v="30084599 (BIP)"/>
    <s v="RS"/>
    <s v="SANEAMIENTO TITULOS DE DERECHOS DE AGUA COMUNA DE CAÑETE"/>
    <s v="A Otras Entidades Públicas (24.03)"/>
    <s v="Ejecución"/>
    <x v="14"/>
    <s v="Comunal"/>
    <s v="RECURSOS HIDRICOS"/>
    <x v="7"/>
    <x v="0"/>
    <x v="0"/>
    <s v="I. MUNICIPALIDAD DE CAÑETE"/>
    <x v="0"/>
    <s v=""/>
    <s v="Fndr"/>
    <n v="274000000"/>
    <n v="200893000"/>
    <n v="73107000"/>
    <n v="0"/>
    <s v="Población General"/>
    <n v="45"/>
    <n v="43"/>
    <n v="0"/>
    <n v="88"/>
    <n v="0"/>
    <m/>
    <s v="OE E1.3 Mejorar el acceso a servicios básicos tales como agua potable, electricidad, saneamiento, at"/>
    <s v=""/>
  </r>
  <r>
    <s v="30133684 (BIP)"/>
    <s v="Sin Rate"/>
    <s v="REPOSICION BASE BRIGADA INCENDIOS FORESTALES DUQUECO - LOS ANGELES"/>
    <s v="Proyectos (31.02)"/>
    <s v="Ejecución"/>
    <x v="2"/>
    <s v="Comunal"/>
    <s v="RECURSOS NATURALES Y MEDIO AMBIENTE"/>
    <x v="17"/>
    <x v="0"/>
    <x v="0"/>
    <s v="Dirección de Arquitectura"/>
    <x v="1"/>
    <s v=""/>
    <s v="Fndr"/>
    <n v="2109425000"/>
    <n v="14675000"/>
    <n v="632827000"/>
    <n v="1461923000"/>
    <s v="Población General"/>
    <n v="54"/>
    <n v="6"/>
    <n v="0"/>
    <n v="60"/>
    <n v="60"/>
    <m/>
    <s v="OE E4.1 Aumentar la inversión pública y privada en infraestructura."/>
    <s v=""/>
  </r>
  <r>
    <s v="30134107 (BIP)"/>
    <s v="Sin Rate"/>
    <s v="CONSERVACION CAMINOS VECINALES QUIEBRAFRENOS, LAJA-PIRDT"/>
    <s v="Proyectos (31.02)"/>
    <s v="Ejecución"/>
    <x v="17"/>
    <s v="Comunal"/>
    <s v="TRANSPORTE"/>
    <x v="0"/>
    <x v="0"/>
    <x v="0"/>
    <s v="I. MUNICIPALIDAD DE LAJA"/>
    <x v="1"/>
    <s v=""/>
    <s v="Fndr"/>
    <n v="981713000"/>
    <n v="0"/>
    <n v="392685000"/>
    <n v="589028000"/>
    <s v="Población General"/>
    <n v="234"/>
    <n v="257"/>
    <n v="0"/>
    <n v="491"/>
    <n v="491"/>
    <m/>
    <s v="OE E4.6 Desarrollar un sistema de transporte público moderno y sostenible e infraestructura que perm"/>
    <s v=""/>
  </r>
  <r>
    <s v="30208572 (BIP)"/>
    <s v="RS"/>
    <s v="CONSTRUCCION PARQUE CULTURAL MAPUCHE CERRO COLO COLO"/>
    <s v="Proyectos (31.02)"/>
    <s v="Prefactibilidad"/>
    <x v="6"/>
    <s v="Comunal"/>
    <s v="EDUCACION, CULTURA Y PATRIMONIO"/>
    <x v="18"/>
    <x v="0"/>
    <x v="0"/>
    <s v="Dirección de Arquitectura"/>
    <x v="0"/>
    <s v=""/>
    <s v="Fndr"/>
    <n v="163625000"/>
    <n v="3667000"/>
    <n v="79979000"/>
    <n v="79979000"/>
    <s v="Población General"/>
    <n v="18128"/>
    <n v="18129"/>
    <n v="0"/>
    <n v="36257"/>
    <n v="0"/>
    <m/>
    <s v="OE B6.4 Incorporar a los pueblos originarios como parte del desarrollo económico, social y cultural"/>
    <s v=""/>
  </r>
  <r>
    <s v="30250322 (BIP)"/>
    <s v="RS"/>
    <s v="CONSTRUCCIÓN Y EQUIPAMIENTO CUARTEL PDI CABRERO"/>
    <s v="Proyectos (31.02)"/>
    <s v="Diseño"/>
    <x v="18"/>
    <s v="Comunal"/>
    <s v="SEGURIDAD PUBLICA"/>
    <x v="19"/>
    <x v="0"/>
    <x v="0"/>
    <s v="Dirección de Arquitectura"/>
    <x v="0"/>
    <s v=""/>
    <s v="Fndr"/>
    <n v="124396000"/>
    <n v="63129000"/>
    <n v="42887000"/>
    <n v="18380000"/>
    <s v="Población General"/>
    <n v="37044"/>
    <n v="38528"/>
    <n v="0"/>
    <n v="75572"/>
    <n v="0"/>
    <m/>
    <s v="OE E5.2 Fortalecer las capacidades de gobiernos locales y actores territoriales en materia de seguri"/>
    <s v=""/>
  </r>
  <r>
    <s v="30133616 (BIP)"/>
    <s v="Sin Rate"/>
    <s v="REPOSICION BASE BRIGADA INCENDIOS FORESTALES TRANCALCO - LEBU"/>
    <s v="Proyectos (31.02)"/>
    <s v="Ejecución"/>
    <x v="1"/>
    <s v="Comunal"/>
    <s v="RECURSOS NATURALES Y MEDIO AMBIENTE"/>
    <x v="17"/>
    <x v="0"/>
    <x v="0"/>
    <s v="Dirección de Arquitectura"/>
    <x v="1"/>
    <s v=""/>
    <s v="Fndr"/>
    <n v="1669315000"/>
    <n v="16090000"/>
    <n v="500794000"/>
    <n v="1152431000"/>
    <s v="Población General"/>
    <n v="38"/>
    <n v="2"/>
    <n v="0"/>
    <n v="40"/>
    <n v="40"/>
    <m/>
    <s v="OE E4.1 Aumentar la inversión pública y privada en infraestructura."/>
    <s v=""/>
  </r>
  <r>
    <s v="30242122 (BIP)"/>
    <s v="RS"/>
    <s v="MEJORAMIENTO ESPACIO PUBLICO CERRO AMARILLO, HUALPEN"/>
    <s v="Proyectos (31.02)"/>
    <s v="Ejecución"/>
    <x v="5"/>
    <s v="Comunal"/>
    <s v="VIVIENDA Y DESARROLLO URBANO"/>
    <x v="6"/>
    <x v="0"/>
    <x v="0"/>
    <s v="I. MUNICIPALIDAD DE HUALPEN"/>
    <x v="1"/>
    <s v=""/>
    <s v="Fndr"/>
    <n v="2479478000"/>
    <n v="0"/>
    <n v="547690000"/>
    <n v="1931788000"/>
    <s v="Población General"/>
    <n v="6757"/>
    <n v="7620"/>
    <n v="0"/>
    <n v="14377"/>
    <n v="0"/>
    <m/>
    <s v="OE E1.6 Generar en la región espacios verdes y áreas recreativas que potencien el esparcimiento."/>
    <s v=""/>
  </r>
  <r>
    <s v="30250422 (BIP)"/>
    <s v="RS"/>
    <s v="REPOSICION CON RELOCALIZACIÓN Y EQUIP. PREFECTURA PDI ARAUCO"/>
    <s v="Proyectos (31.02)"/>
    <s v="Diseño"/>
    <x v="12"/>
    <s v="Provincial"/>
    <s v="SEGURIDAD PUBLICA"/>
    <x v="19"/>
    <x v="0"/>
    <x v="0"/>
    <s v="Dirección de Arquitectura"/>
    <x v="0"/>
    <s v=""/>
    <s v="Fndr"/>
    <n v="141860000"/>
    <n v="120895000"/>
    <n v="20965000"/>
    <n v="0"/>
    <s v="Población General"/>
    <n v="61248"/>
    <n v="60350"/>
    <n v="0"/>
    <n v="121598"/>
    <n v="0"/>
    <m/>
    <s v="OE E5.2 Fortalecer las capacidades de gobiernos locales y actores territoriales en materia de seguri"/>
    <s v=""/>
  </r>
  <r>
    <s v="30125002 (BIP)"/>
    <s v="RS"/>
    <s v="RESTAURACION Y PUESTA EN VALOR CAPILLA SAN SEBASTIÁN DE LOS ÁNGELES"/>
    <s v="Proyectos (31.02)"/>
    <s v="Ejecución"/>
    <x v="2"/>
    <s v="Comunal"/>
    <s v="EDUCACION, CULTURA Y PATRIMONIO"/>
    <x v="20"/>
    <x v="0"/>
    <x v="0"/>
    <s v="Dirección de Arquitectura"/>
    <x v="0"/>
    <s v=""/>
    <s v="Fndr"/>
    <n v="3122077000"/>
    <n v="38582000"/>
    <n v="3250000"/>
    <n v="3080245000"/>
    <s v="Población General"/>
    <n v="21729"/>
    <n v="22142"/>
    <n v="0"/>
    <n v="43871"/>
    <n v="43871"/>
    <m/>
    <s v="OE B6.2 Fortalecer el patrimonio cultural, material e inmaterial, así como los espacios e infraestru"/>
    <s v=""/>
  </r>
  <r>
    <s v="30274475 (BIP)"/>
    <s v="Sin Rate"/>
    <s v="MEJORAMIENTO ACCESO PARQUE CATIRAY, COMUNA DE SANTA JUANA"/>
    <s v="A Otras Entidades Públicas (33.03)"/>
    <s v="Ejecución"/>
    <x v="19"/>
    <s v="Comunal"/>
    <s v="VIVIENDA Y DESARROLLO URBANO"/>
    <x v="6"/>
    <x v="0"/>
    <x v="0"/>
    <s v="I. MUNICIPALIDAD DE SANTA JUANA"/>
    <x v="0"/>
    <s v=""/>
    <s v="Fndr"/>
    <n v="128120000"/>
    <n v="0"/>
    <n v="128120000"/>
    <n v="0"/>
    <s v="Población General"/>
    <n v="45"/>
    <n v="49"/>
    <n v="0"/>
    <n v="94"/>
    <n v="94"/>
    <m/>
    <s v="OE E1.6 Generar en la región espacios verdes y áreas recreativas que potencien el esparcimiento."/>
    <s v=""/>
  </r>
  <r>
    <s v="30271472 (BIP)"/>
    <s v="RS"/>
    <s v="CONSTRUCCION PMB SANEAMIENTO RICARDO LAGOS, CURANILAHUE"/>
    <s v="A Otras Entidades Públicas (33.03)"/>
    <s v="Ejecución"/>
    <x v="10"/>
    <s v="Comunal"/>
    <s v="RECURSOS HIDRICOS"/>
    <x v="21"/>
    <x v="0"/>
    <x v="0"/>
    <s v="I. MUNICIPALIDAD DE CURANILAHUE"/>
    <x v="0"/>
    <s v=""/>
    <s v="Fndr"/>
    <n v="4202667000"/>
    <n v="2782532000"/>
    <n v="420135000"/>
    <n v="1000000000"/>
    <s v="Población General"/>
    <n v="257"/>
    <n v="376"/>
    <n v="0"/>
    <n v="633"/>
    <n v="0"/>
    <m/>
    <s v="OE E1.3 Mejorar el acceso a servicios básicos tales como agua potable, electricidad, saneamiento, at"/>
    <s v=""/>
  </r>
  <r>
    <s v="30286573 (BIP)"/>
    <s v="RS"/>
    <s v="REPOSICION ÁREA TÉCNICA PROFESIONAL LICEO POLITÉCNICO HÉROES DE LA CONCEPCIÓN LAJA"/>
    <s v="Proyectos (31.02)"/>
    <s v="Ejecución"/>
    <x v="17"/>
    <s v="Comunal"/>
    <s v="EDUCACION, CULTURA Y PATRIMONIO"/>
    <x v="14"/>
    <x v="0"/>
    <x v="0"/>
    <s v="I. MUNICIPALIDAD DE LAJA"/>
    <x v="1"/>
    <s v=""/>
    <s v="Fndr"/>
    <n v="2836333000"/>
    <n v="0"/>
    <n v="921065000"/>
    <n v="1915268000"/>
    <s v="Población General"/>
    <n v="0"/>
    <n v="0"/>
    <n v="0"/>
    <n v="0"/>
    <n v="0"/>
    <m/>
    <s v="OE B7.4 Mejorar la educación desde la base, para generar un impacto positivo en el desarrollo de nue"/>
    <s v=""/>
  </r>
  <r>
    <s v="30293972 (BIP)"/>
    <s v="RS"/>
    <s v="REPOSICIÓN MERCADO MUNICIPAL DE LA CIUDAD DE CONCEPCIÓN"/>
    <s v="Proyectos (31.02)"/>
    <s v="Diseño"/>
    <x v="20"/>
    <s v="Comunal"/>
    <s v="MULTISECTORIAL"/>
    <x v="22"/>
    <x v="0"/>
    <x v="0"/>
    <s v="SERVIU Región del Biobío"/>
    <x v="0"/>
    <s v=""/>
    <s v="Fndr"/>
    <n v="556269000"/>
    <n v="425379000"/>
    <n v="130890000"/>
    <n v="0"/>
    <s v="Población General"/>
    <n v="67032"/>
    <n v="69768"/>
    <n v="0"/>
    <n v="136800"/>
    <n v="0"/>
    <m/>
    <s v="OE E2.3. Fomentar el desarrollo de la economía regional fortaleciendo las actividades económicas tra"/>
    <s v=""/>
  </r>
  <r>
    <s v="30350623 (BIP)"/>
    <s v="RS"/>
    <s v="CONSTRUCCION SIST SANEAMIENTO SANITARIO ANTIHUALA Y OTROS,LOS ALAMOS"/>
    <s v="Proyectos (31.02)"/>
    <s v="Diseño"/>
    <x v="7"/>
    <s v="Comunal"/>
    <s v="RECURSOS HIDRICOS"/>
    <x v="3"/>
    <x v="0"/>
    <x v="0"/>
    <s v="I. MUNICIPALIDAD DE LOS ALAMOS"/>
    <x v="0"/>
    <s v=""/>
    <s v="Fndr"/>
    <n v="139449000"/>
    <n v="78570000"/>
    <n v="25643000"/>
    <n v="35236000"/>
    <s v="Población General"/>
    <n v="1925"/>
    <n v="1855"/>
    <n v="0"/>
    <n v="3780"/>
    <n v="0"/>
    <m/>
    <s v="OE E1.3 Mejorar el acceso a servicios básicos tales como agua potable, electricidad, saneamiento, at"/>
    <s v=""/>
  </r>
  <r>
    <s v="30349123 (BIP)"/>
    <s v="RS"/>
    <s v="REPOSICION FERIA TECHADA COMUNA DE LEBU (ETAPA EJECUCION)"/>
    <s v="A Otras Entidades Públicas (33.03)"/>
    <s v="Ejecución"/>
    <x v="1"/>
    <s v="Comunal"/>
    <s v="TURISMO Y COMERCIO"/>
    <x v="16"/>
    <x v="0"/>
    <x v="0"/>
    <s v="I. MUNICIPALIDAD DE LEBU"/>
    <x v="0"/>
    <s v=""/>
    <s v="Fndr"/>
    <n v="2543216000"/>
    <n v="983302000"/>
    <n v="559914000"/>
    <n v="1000000000"/>
    <s v="Población General"/>
    <n v="856"/>
    <n v="1045"/>
    <n v="0"/>
    <n v="1901"/>
    <n v="0"/>
    <m/>
    <s v="OE E2.3. Fomentar el desarrollo de la economía regional fortaleciendo las actividades económicas tra"/>
    <s v=""/>
  </r>
  <r>
    <s v="30275622 (BIP)"/>
    <s v="RS"/>
    <s v="CONSTRUCCION CENTRO BIOTECNOLOGÍA DE ALIMENTOS U.DEL BÍO-BÍO CHILLÁN"/>
    <s v="Proyectos (31.02)"/>
    <s v="Ejecución"/>
    <x v="21"/>
    <s v="Comunal"/>
    <s v="RECURSOS NATURALES Y MEDIO AMBIENTE"/>
    <x v="23"/>
    <x v="0"/>
    <x v="0"/>
    <s v="Universidad del Bío-Bío"/>
    <x v="0"/>
    <s v=""/>
    <s v="Fndr"/>
    <n v="569358000"/>
    <n v="310155000"/>
    <n v="259203000"/>
    <n v="0"/>
    <s v="Población General"/>
    <n v="0"/>
    <n v="0"/>
    <n v="184739"/>
    <n v="184739"/>
    <n v="0"/>
    <m/>
    <s v="OE B7.3 Potenciar la investigación e innovación tecnológica aplicada, que de solución a las problemá"/>
    <s v=""/>
  </r>
  <r>
    <s v="30373372 (BIP)"/>
    <s v="RS"/>
    <s v="NORMALIZACION SANEAMIENTO SANITARIO SECTOR LA PAZ-FLORIDA"/>
    <s v="Proyectos (31.02)"/>
    <s v="Diseño"/>
    <x v="4"/>
    <s v="Comunal"/>
    <s v="RECURSOS HIDRICOS"/>
    <x v="24"/>
    <x v="0"/>
    <x v="0"/>
    <s v="I. MUNICIPALIDAD DE FLORIDA"/>
    <x v="0"/>
    <s v=""/>
    <s v="Fndr"/>
    <n v="39132000"/>
    <n v="34732000"/>
    <n v="4400000"/>
    <n v="0"/>
    <s v="Población General"/>
    <n v="15"/>
    <n v="62"/>
    <n v="0"/>
    <n v="77"/>
    <n v="0"/>
    <m/>
    <s v="OE E1.3 Mejorar el acceso a servicios básicos tales como agua potable, electricidad, saneamiento, at"/>
    <s v=""/>
  </r>
  <r>
    <s v="30369426 (BIP)"/>
    <s v="FI"/>
    <s v="REPOSICION DECIMA COMPAÑÍA DE BOMBEROS, CONCEPCION"/>
    <s v="Proyectos (31.02)"/>
    <s v="Ejecución"/>
    <x v="20"/>
    <s v="Comunal"/>
    <s v="SEGURIDAD PUBLICA"/>
    <x v="19"/>
    <x v="0"/>
    <x v="0"/>
    <s v="I. MUNICIPALIDAD DE CONCEPCION"/>
    <x v="1"/>
    <s v=""/>
    <s v="Fndr"/>
    <n v="2549307000"/>
    <n v="0"/>
    <n v="1109861000"/>
    <n v="1439446000"/>
    <s v="Población General"/>
    <n v="30000"/>
    <n v="29300"/>
    <n v="0"/>
    <n v="59300"/>
    <n v="0"/>
    <m/>
    <s v="OE E5.2 Fortalecer las capacidades de gobiernos locales y actores territoriales en materia de seguri"/>
    <s v=""/>
  </r>
  <r>
    <s v="30385981 (BIP)"/>
    <s v="RS"/>
    <s v="REPOSICION TENENCIA FLORIDA, COMUNA DE FLORIDA"/>
    <s v="Proyectos (31.02)"/>
    <s v="Ejecución"/>
    <x v="4"/>
    <s v="Comunal"/>
    <s v="SEGURIDAD PUBLICA"/>
    <x v="19"/>
    <x v="0"/>
    <x v="0"/>
    <s v="Dirección de Arquitectura"/>
    <x v="0"/>
    <s v=""/>
    <s v="Fndr"/>
    <n v="1842164000"/>
    <n v="210810000"/>
    <n v="1000000000"/>
    <n v="631354000"/>
    <s v="Población General"/>
    <n v="4103"/>
    <n v="5014"/>
    <n v="0"/>
    <n v="9117"/>
    <n v="0"/>
    <m/>
    <s v="OE E5.2 Fortalecer las capacidades de gobiernos locales y actores territoriales en materia de seguri"/>
    <s v=""/>
  </r>
  <r>
    <s v="30393277 (BIP)"/>
    <s v="RS"/>
    <s v="MEJORAMIENTO PLAZA DE POLCURA, COMUNA DE TUCAPEL"/>
    <s v="Proyectos (31.02)"/>
    <s v="Diseño"/>
    <x v="22"/>
    <s v="Comunal"/>
    <s v="VIVIENDA Y DESARROLLO URBANO"/>
    <x v="6"/>
    <x v="0"/>
    <x v="0"/>
    <s v="SERVIU Región del Biobío"/>
    <x v="0"/>
    <s v=""/>
    <s v="Fndr"/>
    <n v="50100000"/>
    <n v="11700000"/>
    <n v="21600000"/>
    <n v="16800000"/>
    <s v="Población General"/>
    <n v="562"/>
    <n v="502"/>
    <n v="0"/>
    <n v="1064"/>
    <n v="0"/>
    <m/>
    <s v="OE E1.6 Generar en la región espacios verdes y áreas recreativas que potencien el esparcimiento."/>
    <s v=""/>
  </r>
  <r>
    <s v="30393577 (BIP)"/>
    <s v="RS"/>
    <s v="MEJORAMIENTO ACCESO UNIVERSAL Y ACERAS CENTRO NORPONIENTE, CONCEPCION"/>
    <s v="A Otras Entidades Públicas (33.03)"/>
    <s v="Ejecución"/>
    <x v="20"/>
    <s v="Comunal"/>
    <s v="VIVIENDA Y DESARROLLO URBANO"/>
    <x v="6"/>
    <x v="0"/>
    <x v="0"/>
    <s v="I. MUNICIPALIDAD DE CONCEPCION"/>
    <x v="0"/>
    <s v=""/>
    <s v="Fndr"/>
    <n v="6578641000"/>
    <n v="3993920000"/>
    <n v="2584721000"/>
    <n v="0"/>
    <s v="Población General"/>
    <n v="103860"/>
    <n v="112201"/>
    <n v="0"/>
    <n v="216061"/>
    <n v="0"/>
    <m/>
    <s v="OE E4.6 Desarrollar un sistema de transporte público moderno y sostenible e infraestructura que perm"/>
    <s v=""/>
  </r>
  <r>
    <s v="2401010"/>
    <s v="Sin Rate"/>
    <s v="APLICACIÓN LETRA A) DEL ARTÍCULO CUARTO TRANSITORIO DE LA LEY N° 20.378"/>
    <s v="Al Sector Privado (24.01)"/>
    <s v="Ejecución"/>
    <x v="0"/>
    <s v="Regional"/>
    <s v="TRANSPORTE"/>
    <x v="11"/>
    <x v="0"/>
    <x v="0"/>
    <s v="Gobierno Regional Región del Biobío"/>
    <x v="0"/>
    <s v=""/>
    <s v="Fndr"/>
    <n v="34100000000"/>
    <n v="7000000000"/>
    <n v="3100000000"/>
    <n v="24000000000"/>
    <s v="Población General"/>
    <n v="0"/>
    <n v="0"/>
    <n v="1556805"/>
    <n v="1556805"/>
    <n v="0"/>
    <m/>
    <s v="OE E4.6 Desarrollar un sistema de transporte público moderno y sostenible e infraestructura que perm"/>
    <s v=""/>
  </r>
  <r>
    <s v="30399495 (BIP)"/>
    <s v="RS"/>
    <s v="CONSTRUCCION CALLE LATORRE 1 Y 2 LOS ANGELES"/>
    <s v="A Otras Entidades Públicas (33.03)"/>
    <s v="Ejecución"/>
    <x v="2"/>
    <s v="Comunal"/>
    <s v="TRANSPORTE"/>
    <x v="11"/>
    <x v="0"/>
    <x v="0"/>
    <s v="I. MUNICIPALIDAD DE LOS ANGELES"/>
    <x v="0"/>
    <s v=""/>
    <s v="Fndr"/>
    <n v="1444444000"/>
    <n v="0"/>
    <n v="433333000"/>
    <n v="1011111000"/>
    <s v="Población General"/>
    <n v="35500"/>
    <n v="42600"/>
    <n v="0"/>
    <n v="78100"/>
    <n v="0"/>
    <m/>
    <s v="OE E4.6 Desarrollar un sistema de transporte público moderno y sostenible e infraestructura que perm"/>
    <s v=""/>
  </r>
  <r>
    <s v="30407378 (BIP)"/>
    <s v="RS"/>
    <s v="MEJORAMIENTO ACCESO CIUDAD DE CAÑETE"/>
    <s v="Proyectos (31.02)"/>
    <s v="Ejecución"/>
    <x v="14"/>
    <s v="Comunal"/>
    <s v="TRANSPORTE"/>
    <x v="11"/>
    <x v="0"/>
    <x v="0"/>
    <s v="SERVIU Región del Biobío"/>
    <x v="0"/>
    <s v=""/>
    <s v="Fndr"/>
    <n v="7082042000"/>
    <n v="1935000"/>
    <n v="800000000"/>
    <n v="6280107000"/>
    <s v="Población General"/>
    <n v="9523"/>
    <n v="10316"/>
    <n v="0"/>
    <n v="19839"/>
    <n v="0"/>
    <m/>
    <s v="OE E4.6 Desarrollar un sistema de transporte público moderno y sostenible e infraestructura que perm"/>
    <s v=""/>
  </r>
  <r>
    <s v="30440524 (BIP)"/>
    <s v="RS"/>
    <s v="NORMALIZACION LICEO TUCAPEL, COMUNA DE TUCAPEL"/>
    <s v="Proyectos (31.02)"/>
    <s v="Ejecución"/>
    <x v="22"/>
    <s v="Comunal"/>
    <s v="EDUCACIÓN"/>
    <x v="25"/>
    <x v="0"/>
    <x v="0"/>
    <s v="I. MUNICIPALIDAD DE TUCAPEL"/>
    <x v="0"/>
    <s v=""/>
    <s v="Fndr"/>
    <n v="6725275000"/>
    <n v="0"/>
    <n v="3050000000"/>
    <n v="3675275000"/>
    <s v="Población General"/>
    <n v="150"/>
    <n v="200"/>
    <n v="0"/>
    <n v="350"/>
    <n v="0"/>
    <m/>
    <s v="OE B7.4 Mejorar la educación desde la base, para generar un impacto positivo en el desarrollo de nue"/>
    <s v=""/>
  </r>
  <r>
    <s v="30459085 (BIP)"/>
    <s v="Sin Rate"/>
    <s v="CONSTRUCCION SEDE SOCIAL TIERRA PORTEÑA, TALCAHUANO"/>
    <s v="A Otras Entidades Públicas (33.03)"/>
    <s v="Ejecución"/>
    <x v="15"/>
    <s v="Comunal"/>
    <s v="MULTISECTORIAL"/>
    <x v="15"/>
    <x v="0"/>
    <x v="0"/>
    <s v="I. MUNICIPALIDAD DE TALCAHUANO"/>
    <x v="0"/>
    <s v=""/>
    <s v="Fndr"/>
    <n v="121108000"/>
    <n v="44069000"/>
    <n v="77039000"/>
    <n v="0"/>
    <s v="Población General"/>
    <n v="383"/>
    <n v="2"/>
    <n v="0"/>
    <n v="385"/>
    <n v="0"/>
    <m/>
    <s v="OE E1.4 Promover el desarrollo de actividades recreativas, culturales y deportivas que fomenten la i"/>
    <s v=""/>
  </r>
  <r>
    <s v="30398027 (BIP)"/>
    <s v="RS"/>
    <s v="CONSTRUCCION PLANETARIO REGIONAL DEL BIOBIO"/>
    <s v="Proyectos (31.02)"/>
    <s v="Ejecución"/>
    <x v="0"/>
    <s v="Regional"/>
    <s v="EDUCACION, CULTURA Y PATRIMONIO"/>
    <x v="5"/>
    <x v="0"/>
    <x v="0"/>
    <s v="Universidad del Bío-Bío"/>
    <x v="0"/>
    <s v=""/>
    <s v="Fndr"/>
    <n v="7446531000"/>
    <n v="6233574000"/>
    <n v="1212957000"/>
    <n v="0"/>
    <s v="Población General"/>
    <n v="324130"/>
    <n v="324129"/>
    <n v="0"/>
    <n v="648259"/>
    <n v="0"/>
    <m/>
    <s v="OE B6.2 Fortalecer el patrimonio cultural, material e inmaterial, así como los espacios e infraestru"/>
    <s v=""/>
  </r>
  <r>
    <s v="30459097 (BIP)"/>
    <s v="Sin Rate"/>
    <s v="CONSTRUCCION SEDE SOCIAL POR AMOR A LOS NIÑOS NACIMIENTO"/>
    <s v="A Otras Entidades Públicas (33.03)"/>
    <s v="Ejecución"/>
    <x v="23"/>
    <s v="Comunal"/>
    <s v="MULTISECTORIAL"/>
    <x v="26"/>
    <x v="0"/>
    <x v="0"/>
    <s v="I. MUNICIPALIDAD DE NACIMIENTO"/>
    <x v="0"/>
    <s v=""/>
    <s v="Fndr"/>
    <n v="70000000"/>
    <n v="0"/>
    <n v="70000000"/>
    <n v="0"/>
    <s v="Población General"/>
    <n v="60"/>
    <n v="60"/>
    <n v="0"/>
    <n v="120"/>
    <n v="0"/>
    <m/>
    <s v="OE E1.4 Promover el desarrollo de actividades recreativas, culturales y deportivas que fomenten la i"/>
    <s v=""/>
  </r>
  <r>
    <s v="30459335 (BIP)"/>
    <s v="RS"/>
    <s v="CONSTRUCCION DE MUROS Y PAVIMENTOS PASAJE CORNOU, TALCAHUANO"/>
    <s v="A Otras Entidades Públicas (33.03)"/>
    <s v="Ejecución"/>
    <x v="15"/>
    <s v="Comunal"/>
    <s v="VIVIENDA Y DESARROLLO URBANO"/>
    <x v="6"/>
    <x v="0"/>
    <x v="0"/>
    <s v="I. MUNICIPALIDAD DE TALCAHUANO"/>
    <x v="0"/>
    <s v=""/>
    <s v="Fndr"/>
    <n v="490308000"/>
    <n v="0"/>
    <n v="150000000"/>
    <n v="340308000"/>
    <s v="Población General"/>
    <n v="39"/>
    <n v="45"/>
    <n v="0"/>
    <n v="84"/>
    <n v="84"/>
    <m/>
    <s v="OE E4.1 Aumentar la inversión pública y privada en infraestructura."/>
    <s v=""/>
  </r>
  <r>
    <s v="30459334 (BIP)"/>
    <s v="Sin Rate"/>
    <s v="CONSTRUCCION SEDE JUNTA DE VECINOS LOS PINOS ANTIQUINA, COMUNA DE CAÑETE"/>
    <s v="A Otras Entidades Públicas (33.03)"/>
    <s v="Ejecución"/>
    <x v="14"/>
    <s v="Comunal"/>
    <s v="MULTISECTORIAL"/>
    <x v="15"/>
    <x v="0"/>
    <x v="0"/>
    <s v="I. MUNICIPALIDAD DE CAÑETE"/>
    <x v="0"/>
    <s v=""/>
    <s v="Fndr"/>
    <n v="56192000"/>
    <n v="0"/>
    <n v="56192000"/>
    <n v="0"/>
    <s v="Población General"/>
    <n v="92"/>
    <n v="89"/>
    <n v="0"/>
    <n v="181"/>
    <n v="0"/>
    <m/>
    <s v="OE E1.4 Promover el desarrollo de actividades recreativas, culturales y deportivas que fomenten la i"/>
    <s v=""/>
  </r>
  <r>
    <s v="30459090 (BIP)"/>
    <s v="Sin Rate"/>
    <s v="CONSTRUCCION SEDE CLUB DEPORTIVO LOS SOLITARIOS, TALCAHUANO"/>
    <s v="A Otras Entidades Públicas (33.03)"/>
    <s v="Ejecución"/>
    <x v="15"/>
    <s v="Comunal"/>
    <s v="MULTISECTORIAL"/>
    <x v="15"/>
    <x v="0"/>
    <x v="0"/>
    <s v="I. MUNICIPALIDAD DE TALCAHUANO"/>
    <x v="0"/>
    <s v=""/>
    <s v="Fndr"/>
    <n v="121781000"/>
    <n v="36000000"/>
    <n v="85781000"/>
    <n v="0"/>
    <s v="Población General"/>
    <n v="300"/>
    <n v="0"/>
    <n v="0"/>
    <n v="300"/>
    <n v="0"/>
    <m/>
    <s v="OE E1.4 Promover el desarrollo de actividades recreativas, culturales y deportivas que fomenten la i"/>
    <s v=""/>
  </r>
  <r>
    <s v="30461872 (BIP)"/>
    <s v="Sin Rate"/>
    <s v="CONSERVACION ESTADIO MUNICIPAL COMPLEJO DEPORTIVO, CABRERO"/>
    <s v="Proyectos (31.02)"/>
    <s v="Ejecución"/>
    <x v="18"/>
    <s v="Comunal"/>
    <s v="DEPORTES"/>
    <x v="27"/>
    <x v="0"/>
    <x v="0"/>
    <s v="I. MUNICIPALIDAD DE CABRERO"/>
    <x v="0"/>
    <s v=""/>
    <s v="Fndr"/>
    <n v="2713456000"/>
    <n v="274468000"/>
    <n v="907292000"/>
    <n v="1531696000"/>
    <s v="Población General"/>
    <n v="10000"/>
    <n v="12000"/>
    <n v="0"/>
    <n v="22000"/>
    <n v="22000"/>
    <m/>
    <s v="OE E1.4 Promover el desarrollo de actividades recreativas, culturales y deportivas que fomenten la i"/>
    <s v=""/>
  </r>
  <r>
    <s v="30462245 (BIP)"/>
    <s v="RS"/>
    <s v="MEJORAMIENTO PLAZA LA VICTORIA, SECTOR CANDELARIA, SAN PEDRO DE LA PAZ"/>
    <s v="Proyectos (31.02)"/>
    <s v="Ejecución"/>
    <x v="24"/>
    <s v="Comunal"/>
    <s v="VIVIENDA Y DESARROLLO URBANO"/>
    <x v="6"/>
    <x v="0"/>
    <x v="0"/>
    <s v="I. MUNICIPALIDAD DE SAN PEDRO DE LA PAZ"/>
    <x v="0"/>
    <s v=""/>
    <s v="Fndr"/>
    <n v="1657594000"/>
    <n v="0"/>
    <n v="1228797000"/>
    <n v="428797000"/>
    <s v="Población General"/>
    <n v="0"/>
    <n v="0"/>
    <n v="0"/>
    <n v="0"/>
    <n v="2000"/>
    <m/>
    <s v="OE E1.6 Generar en la región espacios verdes y áreas recreativas que potencien el esparcimiento."/>
    <s v=""/>
  </r>
  <r>
    <s v="30459566 (BIP)"/>
    <s v="RS"/>
    <s v="CONSTRUCCION GIMNASIO TALLER VILLA EL ROSARIO SAN PEDRO DE LA PAZ"/>
    <s v="Proyectos (31.02)"/>
    <s v="Ejecución"/>
    <x v="24"/>
    <s v="Comunal"/>
    <s v="DEPORTES"/>
    <x v="10"/>
    <x v="0"/>
    <x v="0"/>
    <s v="I. MUNICIPALIDAD DE SAN PEDRO DE LA PAZ"/>
    <x v="0"/>
    <s v=""/>
    <s v="Fndr"/>
    <n v="2427633000"/>
    <n v="500000000"/>
    <n v="1681975000"/>
    <n v="245658000"/>
    <s v="Población General"/>
    <n v="43773"/>
    <n v="47773"/>
    <n v="0"/>
    <n v="91546"/>
    <n v="91546"/>
    <m/>
    <s v="OE E1.4 Promover el desarrollo de actividades recreativas, culturales y deportivas que fomenten la i"/>
    <s v=""/>
  </r>
  <r>
    <s v="30462272 (BIP)"/>
    <s v="Sin Rate"/>
    <s v="MEJORAMIENTO ALUMBRADO PUBLICO DIFERENTES VIAS DE CURANILAHUE"/>
    <s v="Proyectos (31.02)"/>
    <s v="Ejecución"/>
    <x v="10"/>
    <s v="Comunal"/>
    <s v="ENERGIA"/>
    <x v="28"/>
    <x v="0"/>
    <x v="0"/>
    <s v="I. MUNICIPALIDAD DE CURANILAHUE"/>
    <x v="1"/>
    <s v=""/>
    <s v="Fndr"/>
    <n v="728360000"/>
    <n v="0"/>
    <n v="364180000"/>
    <n v="364180000"/>
    <s v="Población General"/>
    <n v="15821"/>
    <n v="16467"/>
    <n v="0"/>
    <n v="32288"/>
    <n v="0"/>
    <m/>
    <s v="OE E1.3 Mejorar el acceso a servicios básicos tales como agua potable, electricidad, saneamiento, at"/>
    <s v=""/>
  </r>
  <r>
    <s v="30462422 (BIP)"/>
    <s v="RS"/>
    <s v="REPOSICION INSTALACIONES BALNEARIO MUNICIPAL LAGUNA CHICA, SAN PEDRO DE LA PAZ"/>
    <s v="A Otras Entidades Públicas (33.03)"/>
    <s v="Ejecución"/>
    <x v="24"/>
    <s v="Comunal"/>
    <s v="TURISMO Y COMERCIO"/>
    <x v="29"/>
    <x v="0"/>
    <x v="0"/>
    <s v="I. MUNICIPALIDAD DE SAN PEDRO DE LA PAZ"/>
    <x v="0"/>
    <s v=""/>
    <s v="Fndr"/>
    <n v="2808620000"/>
    <n v="2410842000"/>
    <n v="397778000"/>
    <n v="0"/>
    <s v="Población General"/>
    <n v="72880"/>
    <n v="78953"/>
    <n v="0"/>
    <n v="151833"/>
    <n v="0"/>
    <m/>
    <s v="OE E2.3. Fomentar el desarrollo de la economía regional fortaleciendo las actividades económicas tra"/>
    <s v=""/>
  </r>
  <r>
    <s v="30474690 (BIP)"/>
    <s v="RS"/>
    <s v="REPARACION DIRECCIÓN REGIONAL Y OFICINA REGISTRO CIVIL DE CONCEPCIÓN"/>
    <s v="Proyectos (31.02)"/>
    <s v="Diseño"/>
    <x v="0"/>
    <s v="Regional"/>
    <s v="JUSTICIA"/>
    <x v="8"/>
    <x v="0"/>
    <x v="0"/>
    <s v="Servicio de Registro Civil e Identificación"/>
    <x v="0"/>
    <s v=""/>
    <s v="Fndr"/>
    <n v="115056000"/>
    <n v="57528000"/>
    <n v="57528000"/>
    <n v="0"/>
    <s v="Población General"/>
    <n v="107627"/>
    <n v="115950"/>
    <n v="0"/>
    <n v="223577"/>
    <n v="0"/>
    <m/>
    <s v="OE E4.1 Aumentar la inversión pública y privada en infraestructura."/>
    <s v=""/>
  </r>
  <r>
    <s v="30480711 (BIP)"/>
    <s v="RS"/>
    <s v="ACTUALIZACION PLAN REGULADOR COMUNA SAN ROSENDO"/>
    <s v="Estudios Básicos (31.01)"/>
    <s v="Ejecución"/>
    <x v="25"/>
    <s v="Comunal"/>
    <s v="VIVIENDA Y DESARROLLO URBANO"/>
    <x v="6"/>
    <x v="0"/>
    <x v="0"/>
    <s v="I. MUNICIPALIDAD DE SAN ROSENDO"/>
    <x v="0"/>
    <s v=""/>
    <s v="Fndr"/>
    <n v="242663000"/>
    <n v="33787000"/>
    <n v="41775000"/>
    <n v="167101000"/>
    <s v="Población General"/>
    <n v="0"/>
    <n v="0"/>
    <n v="6238"/>
    <n v="6238"/>
    <n v="6238"/>
    <m/>
    <s v="OE E4.8 Elaborar y actualizar instrumentos de planificación y de ordenamiento territorial que permit"/>
    <s v=""/>
  </r>
  <r>
    <s v="30480665 (BIP)"/>
    <s v="RS"/>
    <s v="REPOSICION CUARTEL DE BOMBEROS PEHUEN, LEBU"/>
    <s v="Proyectos (31.02)"/>
    <s v="Diseño"/>
    <x v="1"/>
    <s v="Comunal"/>
    <s v="SEGURIDAD PUBLICA"/>
    <x v="19"/>
    <x v="0"/>
    <x v="0"/>
    <s v="I. MUNICIPALIDAD DE LEBU"/>
    <x v="0"/>
    <s v=""/>
    <s v="Fndr"/>
    <n v="58000000"/>
    <n v="34800000"/>
    <n v="23200000"/>
    <n v="0"/>
    <s v="Población General"/>
    <n v="2000"/>
    <n v="2103"/>
    <n v="0"/>
    <n v="4103"/>
    <n v="0"/>
    <m/>
    <s v="OE E5.2 Fortalecer las capacidades de gobiernos locales y actores territoriales en materia de seguri"/>
    <s v=""/>
  </r>
  <r>
    <s v="30480922 (BIP)"/>
    <s v="RS"/>
    <s v="REPOSICIÓN PUENTE CHILLÁN, LOS ANGELES"/>
    <s v="Proyectos (31.02)"/>
    <s v="Diseño"/>
    <x v="2"/>
    <s v="Comunal"/>
    <s v="TRANSPORTE"/>
    <x v="11"/>
    <x v="0"/>
    <x v="0"/>
    <s v="I. MUNICIPALIDAD DE LOS ANGELES"/>
    <x v="1"/>
    <s v=""/>
    <s v="Fndr"/>
    <n v="121784000"/>
    <n v="0"/>
    <n v="36535000"/>
    <n v="85249000"/>
    <s v="Población General"/>
    <n v="2800"/>
    <n v="4200"/>
    <n v="0"/>
    <n v="7000"/>
    <n v="0"/>
    <m/>
    <s v="OE E4.6 Desarrollar un sistema de transporte público moderno y sostenible e infraestructura que perm"/>
    <s v=""/>
  </r>
  <r>
    <s v="30481972 (BIP)"/>
    <s v="Sin Rate"/>
    <s v="CONSTRUCCION SEDE SOCIAL LAS POZAS II, NACIMIENTO"/>
    <s v="A Otras Entidades Públicas (33.03)"/>
    <s v="Ejecución"/>
    <x v="23"/>
    <s v="Comunal"/>
    <s v="MULTISECTORIAL"/>
    <x v="15"/>
    <x v="0"/>
    <x v="0"/>
    <s v="I. MUNICIPALIDAD DE NACIMIENTO"/>
    <x v="0"/>
    <s v=""/>
    <s v="Fndr"/>
    <n v="100000000"/>
    <n v="0"/>
    <n v="100000000"/>
    <n v="0"/>
    <s v="Población General"/>
    <n v="22644"/>
    <n v="23913"/>
    <n v="0"/>
    <n v="46557"/>
    <n v="46557"/>
    <m/>
    <s v="OE E1.4 Promover el desarrollo de actividades recreativas, culturales y deportivas que fomenten la i"/>
    <s v=""/>
  </r>
  <r>
    <s v="30482472 (BIP)"/>
    <s v="Sin Rate"/>
    <s v="CONSTRUCCION HITOS  COMUNALES SECTOR CERRO ALTO, LOS ALAMOS"/>
    <s v="A Otras Entidades Públicas (33.03)"/>
    <s v="Ejecución"/>
    <x v="7"/>
    <s v="Comunal"/>
    <s v="VIVIENDA Y DESARROLLO URBANO"/>
    <x v="6"/>
    <x v="0"/>
    <x v="0"/>
    <s v="I. MUNICIPALIDAD DE LOS ALAMOS"/>
    <x v="0"/>
    <s v=""/>
    <s v="Fndr"/>
    <n v="60000000"/>
    <n v="0"/>
    <n v="60000000"/>
    <n v="0"/>
    <s v="Población General"/>
    <n v="28790"/>
    <n v="29813"/>
    <n v="0"/>
    <n v="58603"/>
    <n v="58603"/>
    <m/>
    <s v="OE B6.1 Desarrollar la identidad cultural y territorial, respetando la diversidad."/>
    <s v=""/>
  </r>
  <r>
    <s v="30482110 (BIP)"/>
    <s v="Sin Rate"/>
    <s v="MEJORAMIENTO ESPACIOS DEPORTIVOS EN SECTOR COSTANERA DE QUIDICO"/>
    <s v="A Otras Entidades Públicas (33.03)"/>
    <s v="Ejecución"/>
    <x v="26"/>
    <s v="Comunal"/>
    <s v="VIVIENDA Y DESARROLLO URBANO"/>
    <x v="6"/>
    <x v="0"/>
    <x v="0"/>
    <s v="I. MUNICIPALIDAD DE TIRUA"/>
    <x v="0"/>
    <s v=""/>
    <s v="Fndr"/>
    <n v="117826000"/>
    <n v="18252000"/>
    <n v="99574000"/>
    <n v="0"/>
    <s v="Población General"/>
    <n v="300"/>
    <n v="325"/>
    <n v="0"/>
    <n v="625"/>
    <n v="0"/>
    <m/>
    <s v="OE E1.4 Promover el desarrollo de actividades recreativas, culturales y deportivas que fomenten la i"/>
    <s v=""/>
  </r>
  <r>
    <s v="30482602 (BIP)"/>
    <s v="Sin Rate"/>
    <s v="CONSTRUCCION CENTRO COMUNITARIO TALLERES LABORALES COMUNA DE SANTA JUANA"/>
    <s v="A Otras Entidades Públicas (33.03)"/>
    <s v="Ejecución"/>
    <x v="19"/>
    <s v="Comunal"/>
    <s v="MULTISECTORIAL"/>
    <x v="15"/>
    <x v="0"/>
    <x v="0"/>
    <s v="I. MUNICIPALIDAD DE SANTA JUANA"/>
    <x v="0"/>
    <s v=""/>
    <s v="Fndr"/>
    <n v="110000000"/>
    <n v="40000000"/>
    <n v="70000000"/>
    <n v="0"/>
    <s v="Población General"/>
    <n v="0"/>
    <n v="80"/>
    <n v="0"/>
    <n v="80"/>
    <n v="0"/>
    <m/>
    <s v="OE E1.4 Promover el desarrollo de actividades recreativas, culturales y deportivas que fomenten la i"/>
    <s v=""/>
  </r>
  <r>
    <s v="30480795 (BIP)"/>
    <s v="RS"/>
    <s v="MEJORAMIENTO CANCHA FUTBOL SECTOR POB. OHIGGINS, CORONEL"/>
    <s v="Proyectos (31.02)"/>
    <s v="Ejecución"/>
    <x v="27"/>
    <s v="Comunal"/>
    <s v="DEPORTES"/>
    <x v="10"/>
    <x v="0"/>
    <x v="0"/>
    <s v="I. MUNICIPALIDAD DE CORONEL"/>
    <x v="0"/>
    <s v=""/>
    <s v="Fndr"/>
    <n v="1495224000"/>
    <n v="897134000"/>
    <n v="598090000"/>
    <n v="0"/>
    <s v="Población General"/>
    <n v="6080"/>
    <n v="6778"/>
    <n v="0"/>
    <n v="12858"/>
    <n v="0"/>
    <m/>
    <s v="OE E1.4 Promover el desarrollo de actividades recreativas, culturales y deportivas que fomenten la i"/>
    <s v=""/>
  </r>
  <r>
    <s v="30482759 (BIP)"/>
    <s v="Sin Rate"/>
    <s v="CONSTRUCCION FERIA CAMPESINA CURANILAHUE"/>
    <s v="A Otras Entidades Públicas (33.03)"/>
    <s v="Ejecución"/>
    <x v="10"/>
    <s v="Comunal"/>
    <s v="MULTISECTORIAL"/>
    <x v="15"/>
    <x v="0"/>
    <x v="0"/>
    <s v="I. MUNICIPALIDAD DE CURANILAHUE"/>
    <x v="0"/>
    <s v=""/>
    <s v="Fndr"/>
    <n v="180000000"/>
    <n v="0"/>
    <n v="180000000"/>
    <n v="0"/>
    <s v="Población General"/>
    <n v="750730"/>
    <n v="806075"/>
    <n v="0"/>
    <n v="1556805"/>
    <n v="0"/>
    <m/>
    <s v="OE E2.3. Fomentar el desarrollo de la economía regional fortaleciendo las actividades económicas tra"/>
    <s v=""/>
  </r>
  <r>
    <s v="30482900 (BIP)"/>
    <s v="Sin Rate"/>
    <s v="CONSTRUCCION SEDE SOCIAL JJ.VV. SAN CARLOS DE DINAHUE Y LAS AMAPOLAS"/>
    <s v="A Otras Entidades Públicas (33.03)"/>
    <s v="Ejecución"/>
    <x v="15"/>
    <s v="Comunal"/>
    <s v="MULTISECTORIAL"/>
    <x v="15"/>
    <x v="0"/>
    <x v="0"/>
    <s v="I. MUNICIPALIDAD DE TALCAHUANO"/>
    <x v="0"/>
    <s v=""/>
    <s v="Fndr"/>
    <n v="91022000"/>
    <n v="30000000"/>
    <n v="61022000"/>
    <n v="0"/>
    <s v="Población General"/>
    <n v="2512"/>
    <n v="2833"/>
    <n v="0"/>
    <n v="5345"/>
    <n v="0"/>
    <m/>
    <s v="OE E1.4 Promover el desarrollo de actividades recreativas, culturales y deportivas que fomenten la i"/>
    <s v=""/>
  </r>
  <r>
    <s v="30482978 (BIP)"/>
    <s v="Sin Rate"/>
    <s v="CONSTRUCCION CUBIERTA CANCHA DE RAYUELA UNION LIBERTAD, TALCAHUANO"/>
    <s v="A Otras Entidades Públicas (33.03)"/>
    <s v="Ejecución"/>
    <x v="15"/>
    <s v="Comunal"/>
    <s v="DEPORTES"/>
    <x v="10"/>
    <x v="0"/>
    <x v="0"/>
    <s v="I. MUNICIPALIDAD DE TALCAHUANO"/>
    <x v="0"/>
    <s v=""/>
    <s v="Fndr"/>
    <n v="143877000"/>
    <n v="0"/>
    <n v="143877000"/>
    <n v="0"/>
    <s v="Población General"/>
    <n v="0"/>
    <n v="0"/>
    <n v="280"/>
    <n v="280"/>
    <n v="280"/>
    <m/>
    <s v="OE E1.4 Promover el desarrollo de actividades recreativas, culturales y deportivas que fomenten la i"/>
    <s v=""/>
  </r>
  <r>
    <s v="30482668 (BIP)"/>
    <s v="Sin Rate"/>
    <s v="REPOSICION PLAZA JOSE DE SAN MARTIN, VILLA PRESIDENTE RIOS POBLACION HIGUERAS, TALCAHUANO"/>
    <s v="A Otras Entidades Públicas (33.03)"/>
    <s v="Ejecución"/>
    <x v="15"/>
    <s v="Comunal"/>
    <s v="VIVIENDA Y DESARROLLO URBANO"/>
    <x v="6"/>
    <x v="0"/>
    <x v="0"/>
    <s v="I. MUNICIPALIDAD DE TALCAHUANO"/>
    <x v="0"/>
    <s v=""/>
    <s v="Fndr"/>
    <n v="79566000"/>
    <n v="0"/>
    <n v="79566000"/>
    <n v="0"/>
    <s v="Población General"/>
    <n v="986"/>
    <n v="1112"/>
    <n v="0"/>
    <n v="2098"/>
    <n v="0"/>
    <m/>
    <s v="OE E1.6 Generar en la región espacios verdes y áreas recreativas que potencien el esparcimiento."/>
    <s v=""/>
  </r>
  <r>
    <s v="30482979 (BIP)"/>
    <s v="Sin Rate"/>
    <s v="CONSTRUCCION PLAZA ACCESO LIBERTAD NORTE TALCAHUANO"/>
    <s v="A Otras Entidades Públicas (33.03)"/>
    <s v="Ejecución"/>
    <x v="15"/>
    <s v="Comunal"/>
    <s v="VIVIENDA Y DESARROLLO URBANO"/>
    <x v="6"/>
    <x v="0"/>
    <x v="0"/>
    <s v="I. MUNICIPALIDAD DE TALCAHUANO"/>
    <x v="0"/>
    <s v=""/>
    <s v="Fndr"/>
    <n v="80987000"/>
    <n v="24000000"/>
    <n v="56987000"/>
    <n v="0"/>
    <s v="Población General"/>
    <n v="2448"/>
    <n v="2483"/>
    <n v="0"/>
    <n v="4931"/>
    <n v="0"/>
    <m/>
    <s v="OE E1.6 Generar en la región espacios verdes y áreas recreativas que potencien el esparcimiento."/>
    <s v=""/>
  </r>
  <r>
    <s v="30484043 (BIP)"/>
    <s v="RS"/>
    <s v="CONSTRUCCION PASEO KOM TRAWULEN AMULEYIÑ, ALTO BIOBÍO"/>
    <s v="Proyectos (31.02)"/>
    <s v="Ejecución"/>
    <x v="11"/>
    <s v="Comunal"/>
    <s v="VIVIENDA Y DESARROLLO URBANO"/>
    <x v="6"/>
    <x v="0"/>
    <x v="0"/>
    <s v="SERVIU Región del Biobío"/>
    <x v="1"/>
    <s v=""/>
    <s v="Fndr"/>
    <n v="1905179000"/>
    <n v="0"/>
    <n v="430000000"/>
    <n v="1475179000"/>
    <s v="Población General"/>
    <n v="3036"/>
    <n v="2887"/>
    <n v="0"/>
    <n v="5923"/>
    <n v="0"/>
    <m/>
    <s v="OE E1.6 Generar en la región espacios verdes y áreas recreativas que potencien el esparcimiento."/>
    <s v=""/>
  </r>
  <r>
    <s v="30483071 (BIP)"/>
    <s v="Sin Rate"/>
    <s v="CONSTRUCCION PISCINA MONTE AGUILA, CABRERO"/>
    <s v="A Otras Entidades Públicas (33.03)"/>
    <s v="Ejecución"/>
    <x v="18"/>
    <s v="Comunal"/>
    <s v="DEPORTES"/>
    <x v="10"/>
    <x v="0"/>
    <x v="0"/>
    <s v="I. MUNICIPALIDAD DE CABRERO"/>
    <x v="0"/>
    <s v=""/>
    <s v="Fndr"/>
    <n v="129965000"/>
    <n v="65407000"/>
    <n v="64558000"/>
    <n v="0"/>
    <s v="Población General"/>
    <n v="0"/>
    <n v="0"/>
    <n v="0"/>
    <n v="0"/>
    <n v="414000"/>
    <m/>
    <s v="OE E1.4 Promover el desarrollo de actividades recreativas, culturales y deportivas que fomenten la i"/>
    <s v=""/>
  </r>
  <r>
    <s v="30488008 (BIP)"/>
    <s v="Sin Rate"/>
    <s v="ACTUALIZACIÓN PLAN REGULADOR COMUNA DE LEBU"/>
    <s v="Estudios Básicos (31.01)"/>
    <s v="Ejecución"/>
    <x v="1"/>
    <s v="Comunal"/>
    <s v="MULTISECTORIAL"/>
    <x v="22"/>
    <x v="0"/>
    <x v="0"/>
    <s v="I. MUNICIPALIDAD DE LEBU"/>
    <x v="1"/>
    <s v=""/>
    <s v="Fndr"/>
    <n v="180104000"/>
    <n v="0"/>
    <n v="36021000"/>
    <n v="144083000"/>
    <s v="Población General"/>
    <n v="0"/>
    <n v="0"/>
    <n v="25800"/>
    <n v="25800"/>
    <n v="25800"/>
    <m/>
    <s v="OE E4.8 Elaborar y actualizar instrumentos de planificación y de ordenamiento territorial que permit"/>
    <s v=""/>
  </r>
  <r>
    <s v="40001539 (BIP)"/>
    <s v="RS"/>
    <s v="SANEAMIENTO DERECHOS DE AGUAS DE PEQUEÑOS AGRICULTORES, SAN ROSENDO"/>
    <s v="A Otras Entidades Públicas (24.03)"/>
    <s v="Ejecución"/>
    <x v="25"/>
    <s v="Comunal"/>
    <s v="RECURSOS HIDRICOS"/>
    <x v="30"/>
    <x v="0"/>
    <x v="0"/>
    <s v="I. MUNICIPALIDAD DE SAN ROSENDO"/>
    <x v="0"/>
    <s v=""/>
    <s v="Fndr"/>
    <n v="37300000"/>
    <n v="29840000"/>
    <n v="7460000"/>
    <n v="0"/>
    <s v="Población General"/>
    <n v="9"/>
    <n v="9"/>
    <n v="0"/>
    <n v="18"/>
    <n v="0"/>
    <m/>
    <s v="OE E1.3 Mejorar el acceso a servicios básicos tales como agua potable, electricidad, saneamiento, at"/>
    <s v=""/>
  </r>
  <r>
    <s v="30487025 (BIP)"/>
    <s v="RS"/>
    <s v="REPOSICION CUARTEL SEGUNDA COMPAÑIA DE BOMBEROS COIGUE COMUNA DE NEGRETE"/>
    <s v="Proyectos (31.02)"/>
    <s v="Ejecución"/>
    <x v="28"/>
    <s v="Comunal"/>
    <s v="SEGURIDAD PUBLICA"/>
    <x v="19"/>
    <x v="0"/>
    <x v="0"/>
    <s v="I. MUNICIPALIDAD DE NEGRETE"/>
    <x v="0"/>
    <s v=""/>
    <s v="Fndr"/>
    <n v="959525000"/>
    <n v="659150000"/>
    <n v="300375000"/>
    <n v="0"/>
    <s v="Población General"/>
    <n v="36"/>
    <n v="5"/>
    <n v="0"/>
    <n v="41"/>
    <n v="0"/>
    <m/>
    <s v="OE E5.2 Fortalecer las capacidades de gobiernos locales y actores territoriales en materia de seguri"/>
    <s v=""/>
  </r>
  <r>
    <s v="40001974 (BIP)"/>
    <s v="Sin Rate"/>
    <s v="CONSERVACION GIMNASIO MUNICIPAL, COMPLEJO DEPORTIVO CABRERO"/>
    <s v="Proyectos (31.02)"/>
    <s v="Ejecución"/>
    <x v="18"/>
    <s v="Comunal"/>
    <s v="DEPORTES"/>
    <x v="10"/>
    <x v="0"/>
    <x v="0"/>
    <s v="I. MUNICIPALIDAD DE CABRERO"/>
    <x v="1"/>
    <s v=""/>
    <s v="Fndr"/>
    <n v="1035777000"/>
    <n v="0"/>
    <n v="414311000"/>
    <n v="621466000"/>
    <s v="Población General"/>
    <n v="14000"/>
    <n v="12000"/>
    <n v="0"/>
    <n v="26000"/>
    <n v="0"/>
    <m/>
    <s v="OE E1.4 Promover el desarrollo de actividades recreativas, culturales y deportivas que fomenten la i"/>
    <s v=""/>
  </r>
  <r>
    <s v="40002038 (BIP)"/>
    <s v="RS"/>
    <s v="ACTUALIZACION PLAN REGULADOR COMUNAL DE MULCHÉN"/>
    <s v="Estudios Básicos (31.01)"/>
    <s v="Ejecución"/>
    <x v="29"/>
    <s v="Comunal"/>
    <s v="VIVIENDA Y DESARROLLO URBANO"/>
    <x v="6"/>
    <x v="0"/>
    <x v="0"/>
    <s v="I. MUNICIPALIDAD DE MULCHEN"/>
    <x v="0"/>
    <s v=""/>
    <s v="Fndr"/>
    <n v="246000000"/>
    <n v="88000000"/>
    <n v="80000000"/>
    <n v="78000000"/>
    <s v="Población General"/>
    <n v="0"/>
    <n v="0"/>
    <n v="4658"/>
    <n v="4658"/>
    <n v="4658"/>
    <m/>
    <s v="OE E4.8 Elaborar y actualizar instrumentos de planificación y de ordenamiento territorial que permit"/>
    <s v=""/>
  </r>
  <r>
    <s v="40002046 (BIP)"/>
    <s v="Sin Rate"/>
    <s v="REPOSICION EQUIPO Y MAQUINARIAS ASEO Y ORNATO SAN PEDRO DE LA PAZ"/>
    <s v="ADQUISICIÓN DE ACTIVOS NO FINANCIEROS (29)"/>
    <s v="Ejecución"/>
    <x v="24"/>
    <s v="Comunal"/>
    <s v="RECURSOS NATURALES Y MEDIO AMBIENTE"/>
    <x v="31"/>
    <x v="0"/>
    <x v="0"/>
    <s v="I. MUNICIPALIDAD DE SAN PEDRO DE LA PAZ"/>
    <x v="0"/>
    <s v=""/>
    <s v="Fndr"/>
    <n v="432814000"/>
    <n v="0"/>
    <n v="432814000"/>
    <n v="0"/>
    <s v="Población General"/>
    <n v="76348"/>
    <n v="71722"/>
    <n v="0"/>
    <n v="148070"/>
    <n v="0"/>
    <m/>
    <s v="OE E3.4 Mejorar la gestión de residuos sólidos, con énfasis en reducir la disposición final de resid"/>
    <s v=""/>
  </r>
  <r>
    <s v="40002220 (BIP)"/>
    <s v="RS"/>
    <s v="REPOSICION ESCUELA FRONTERIZA E970, RALCO"/>
    <s v="Proyectos (31.02)"/>
    <s v="Diseño"/>
    <x v="11"/>
    <s v="Comunal"/>
    <s v="EDUCACION, CULTURA Y PATRIMONIO"/>
    <x v="32"/>
    <x v="0"/>
    <x v="0"/>
    <s v="I. MUNICIPALIDAD DE ALTO BIOBIO"/>
    <x v="0"/>
    <s v=""/>
    <s v="Fndr"/>
    <n v="93000000"/>
    <n v="18600000"/>
    <n v="55800000"/>
    <n v="18600000"/>
    <s v="Población General"/>
    <n v="170"/>
    <n v="130"/>
    <n v="0"/>
    <n v="300"/>
    <n v="0"/>
    <m/>
    <s v="OE B7.4 Mejorar la educación desde la base, para generar un impacto positivo en el desarrollo de nue"/>
    <s v=""/>
  </r>
  <r>
    <s v="40002429 (BIP)"/>
    <s v="RS"/>
    <s v="ACTUALIZACION PLAN REGULADOR COMUNAL DE TOMÉ"/>
    <s v="Estudios Básicos (31.01)"/>
    <s v="Ejecución"/>
    <x v="3"/>
    <s v="Comunal"/>
    <s v="VIVIENDA Y DESARROLLO URBANO"/>
    <x v="6"/>
    <x v="0"/>
    <x v="0"/>
    <s v="I. MUNICIPALIDAD DE TOME"/>
    <x v="0"/>
    <s v=""/>
    <s v="Fndr"/>
    <n v="399760000"/>
    <n v="13923000"/>
    <n v="32487000"/>
    <n v="353350000"/>
    <s v="Población General"/>
    <n v="0"/>
    <n v="0"/>
    <n v="58200"/>
    <n v="58200"/>
    <n v="0"/>
    <m/>
    <s v="OE E4.8 Elaborar y actualizar instrumentos de planificación y de ordenamiento territorial que permit"/>
    <s v=""/>
  </r>
  <r>
    <s v="40003468 (BIP)"/>
    <s v="Sin Rate"/>
    <s v="CONSTRUCCION SEDE COMUNITARIA NUEVA LAS SALINAS, TALCAHUANO"/>
    <s v="A Otras Entidades Públicas (33.03)"/>
    <s v="Ejecución"/>
    <x v="15"/>
    <s v="Comunal"/>
    <s v="MULTISECTORIAL"/>
    <x v="15"/>
    <x v="0"/>
    <x v="0"/>
    <s v="I. MUNICIPALIDAD DE TALCAHUANO"/>
    <x v="0"/>
    <s v=""/>
    <s v="Fndr"/>
    <n v="157891000"/>
    <n v="0"/>
    <n v="157891000"/>
    <n v="0"/>
    <s v="Población General"/>
    <n v="0"/>
    <n v="0"/>
    <n v="280"/>
    <n v="280"/>
    <n v="280"/>
    <m/>
    <s v="OE E1.4 Promover el desarrollo de actividades recreativas, culturales y deportivas que fomenten la i"/>
    <s v=""/>
  </r>
  <r>
    <s v="40003469 (BIP)"/>
    <s v="Sin Rate"/>
    <s v="CONSTRUCCION SEDE COMUNITARIA VISTA HERMOSA, TALCAHUANO"/>
    <s v="A Otras Entidades Públicas (33.03)"/>
    <s v="Ejecución"/>
    <x v="15"/>
    <s v="Comunal"/>
    <s v="MULTISECTORIAL"/>
    <x v="15"/>
    <x v="0"/>
    <x v="0"/>
    <s v="I. MUNICIPALIDAD DE TALCAHUANO"/>
    <x v="0"/>
    <s v=""/>
    <s v="Fndr"/>
    <n v="135528000"/>
    <n v="35528000"/>
    <n v="100000000"/>
    <n v="0"/>
    <s v="Población General"/>
    <n v="228"/>
    <n v="274"/>
    <n v="0"/>
    <n v="502"/>
    <n v="0"/>
    <m/>
    <s v="OE E1.4 Promover el desarrollo de actividades recreativas, culturales y deportivas que fomenten la i"/>
    <s v=""/>
  </r>
  <r>
    <s v="40003260 (BIP)"/>
    <s v="Sin Rate"/>
    <s v="CONSTRUCCION SEDE SOCIAL POBLACION ESPAÑA, LOTA"/>
    <s v="A Otras Entidades Públicas (33.03)"/>
    <s v="Ejecución"/>
    <x v="30"/>
    <s v="Comunal"/>
    <s v="MULTISECTORIAL"/>
    <x v="15"/>
    <x v="0"/>
    <x v="0"/>
    <s v="I. MUNICIPALIDAD DE LOTA"/>
    <x v="0"/>
    <s v=""/>
    <s v="Fndr"/>
    <n v="117340000"/>
    <n v="50000000"/>
    <n v="67340000"/>
    <n v="0"/>
    <s v="Población General"/>
    <n v="588"/>
    <n v="612"/>
    <n v="0"/>
    <n v="1200"/>
    <n v="0"/>
    <m/>
    <s v="OE E1.4 Promover el desarrollo de actividades recreativas, culturales y deportivas que fomenten la i"/>
    <s v=""/>
  </r>
  <r>
    <s v="40003471 (BIP)"/>
    <s v="Sin Rate"/>
    <s v="CONSTRUCCION PLAZA PICAFLOR JUAN G HUERTA, TALCAHUANO"/>
    <s v="A Otras Entidades Públicas (33.03)"/>
    <s v="Ejecución"/>
    <x v="15"/>
    <s v="Comunal"/>
    <s v="VIVIENDA Y DESARROLLO URBANO"/>
    <x v="6"/>
    <x v="0"/>
    <x v="0"/>
    <s v="I. MUNICIPALIDAD DE TALCAHUANO"/>
    <x v="0"/>
    <s v=""/>
    <s v="Fndr"/>
    <n v="89535000"/>
    <n v="0"/>
    <n v="89535000"/>
    <n v="0"/>
    <s v="Población General"/>
    <n v="986"/>
    <n v="1112"/>
    <n v="0"/>
    <n v="2098"/>
    <n v="0"/>
    <m/>
    <s v="OE E1.6 Generar en la región espacios verdes y áreas recreativas que potencien el esparcimiento."/>
    <s v=""/>
  </r>
  <r>
    <s v="40004637 (BIP)"/>
    <s v="Sin Rate"/>
    <s v="CONSTRUCCION PASEO MARIMAN RIBERA BIOBIO, NEGRETE"/>
    <s v="Proyectos (31.02)"/>
    <s v="Ejecución"/>
    <x v="28"/>
    <s v="Comunal"/>
    <s v="VIVIENDA Y DESARROLLO URBANO"/>
    <x v="6"/>
    <x v="0"/>
    <x v="0"/>
    <s v="SERVIU Región del Biobío"/>
    <x v="1"/>
    <s v=""/>
    <s v="Fndr"/>
    <n v="1449340000"/>
    <n v="4783000"/>
    <n v="433367000"/>
    <n v="1011190000"/>
    <s v="Población General"/>
    <n v="4813"/>
    <n v="4924"/>
    <n v="0"/>
    <n v="9737"/>
    <n v="0"/>
    <m/>
    <s v="OE E1.6 Generar en la región espacios verdes y áreas recreativas que potencien el esparcimiento."/>
    <s v=""/>
  </r>
  <r>
    <s v="40005057 (BIP)"/>
    <s v="RS"/>
    <s v="CONSTRUCCION CRUCE FERROVIARIO DESNIVELADO SANTA SOFIA - CHIGUAYANTE"/>
    <s v="Proyectos (31.02)"/>
    <s v="Ejecución"/>
    <x v="13"/>
    <s v="Comunal"/>
    <s v="TRANSPORTE"/>
    <x v="33"/>
    <x v="0"/>
    <x v="0"/>
    <s v="SERVIU Región del Biobío"/>
    <x v="0"/>
    <s v=""/>
    <s v="Fndr"/>
    <n v="6085778000"/>
    <n v="1715039000"/>
    <n v="3000000000"/>
    <n v="1370739000"/>
    <s v="Población General"/>
    <n v="40505"/>
    <n v="45433"/>
    <n v="0"/>
    <n v="85938"/>
    <n v="0"/>
    <m/>
    <s v="OE E4.6 Desarrollar un sistema de transporte público moderno y sostenible e infraestructura que perm"/>
    <s v=""/>
  </r>
  <r>
    <s v="40009827 (BIP)"/>
    <s v="RS"/>
    <s v="MEJORAMIENTO CANCHA DE FUTBOL SECTOR NUEVO AMANECER, CORONEL"/>
    <s v="Proyectos (31.02)"/>
    <s v="Ejecución"/>
    <x v="27"/>
    <s v="Comunal"/>
    <s v="DEPORTES"/>
    <x v="10"/>
    <x v="0"/>
    <x v="0"/>
    <s v="I. MUNICIPALIDAD DE CORONEL"/>
    <x v="0"/>
    <s v=""/>
    <s v="Fndr"/>
    <n v="1252695000"/>
    <n v="219697000"/>
    <n v="500000000"/>
    <n v="532998000"/>
    <s v="Población General"/>
    <n v="1000"/>
    <n v="1000"/>
    <n v="0"/>
    <n v="2000"/>
    <n v="0"/>
    <m/>
    <s v="OE E1.4 Promover el desarrollo de actividades recreativas, culturales y deportivas que fomenten la i"/>
    <s v=""/>
  </r>
  <r>
    <s v="40009831 (BIP)"/>
    <s v="RS"/>
    <s v="MEJORAMIENTO CANCHA DE FUTBOL SECTOR CORCOVADO, CORONEL"/>
    <s v="Proyectos (31.02)"/>
    <s v="Ejecución"/>
    <x v="27"/>
    <s v="Comunal"/>
    <s v="DEPORTES"/>
    <x v="10"/>
    <x v="0"/>
    <x v="0"/>
    <s v="I. MUNICIPALIDAD DE CORONEL"/>
    <x v="0"/>
    <s v=""/>
    <s v="Fndr"/>
    <n v="1230032000"/>
    <n v="1150032000"/>
    <n v="80000000"/>
    <n v="0"/>
    <s v="Población General"/>
    <n v="1500"/>
    <n v="1500"/>
    <n v="0"/>
    <n v="3000"/>
    <n v="0"/>
    <m/>
    <s v="OE E1.4 Promover el desarrollo de actividades recreativas, culturales y deportivas que fomenten la i"/>
    <s v=""/>
  </r>
  <r>
    <s v="40009987 (BIP)"/>
    <s v="RS"/>
    <s v="MEJORAMIENTO AVENIDA MARIA DOLORES-OROMPELLO, LOS ANGELES"/>
    <s v="Proyectos (31.02)"/>
    <s v="Diseño"/>
    <x v="2"/>
    <s v="Comunal"/>
    <s v="TRANSPORTE"/>
    <x v="11"/>
    <x v="0"/>
    <x v="0"/>
    <s v="SERVIU Región del Biobío"/>
    <x v="0"/>
    <s v=""/>
    <s v="Fndr"/>
    <n v="273700000"/>
    <n v="146965000"/>
    <n v="54740000"/>
    <n v="71995000"/>
    <s v="Población General"/>
    <n v="12000"/>
    <n v="15000"/>
    <n v="0"/>
    <n v="27000"/>
    <n v="0"/>
    <m/>
    <s v="OE E4.6 Desarrollar un sistema de transporte público moderno y sostenible e infraestructura que perm"/>
    <s v=""/>
  </r>
  <r>
    <s v="40010242 (BIP)"/>
    <s v="Sin Rate"/>
    <s v="CONSERVACION CALLE 12 DE OCTUBRE, ENTRE CALLE PORVENIR Y CALLE 2, CHIGUAYANTE"/>
    <s v="Proyectos (31.02)"/>
    <s v="Ejecución"/>
    <x v="13"/>
    <s v="Comunal"/>
    <s v="TRANSPORTE"/>
    <x v="11"/>
    <x v="0"/>
    <x v="0"/>
    <s v="I. MUNICIPALIDAD DE CHIGUAYANTE"/>
    <x v="1"/>
    <s v=""/>
    <s v="Fndr"/>
    <n v="1037599000"/>
    <n v="0"/>
    <n v="311280000"/>
    <n v="726319000"/>
    <s v="Población General"/>
    <n v="38524"/>
    <n v="42778"/>
    <n v="0"/>
    <n v="81302"/>
    <n v="0"/>
    <m/>
    <s v="OE E4.6 Desarrollar un sistema de transporte público moderno y sostenible e infraestructura que perm"/>
    <s v=""/>
  </r>
  <r>
    <s v="40008209 (BIP)"/>
    <s v="Sin Rate"/>
    <s v="MEJORAMIENTO SALA MAQUINAS 3 CIA CUERPO DE BOMBEROS DE QUILLECO"/>
    <s v="A Otras Entidades Públicas (33.03)"/>
    <s v="Ejecución"/>
    <x v="31"/>
    <s v="Comunal"/>
    <s v="SEGURIDAD PUBLICA"/>
    <x v="2"/>
    <x v="0"/>
    <x v="0"/>
    <s v="I. MUNICIPALIDAD DE QUILLECO"/>
    <x v="1"/>
    <s v=""/>
    <s v="Fndr"/>
    <n v="180000000"/>
    <n v="0"/>
    <n v="126000000"/>
    <n v="54000000"/>
    <s v="Población General"/>
    <n v="4720"/>
    <n v="4867"/>
    <n v="0"/>
    <n v="9587"/>
    <n v="0"/>
    <m/>
    <s v="OE E5.2 Fortalecer las capacidades de gobiernos locales y actores territoriales en materia de seguri"/>
    <s v=""/>
  </r>
  <r>
    <s v="40010247 (BIP)"/>
    <s v="RS"/>
    <s v="REPOSICION PAVIMENTO CALLE COLON, CHIGUAYANTE"/>
    <s v="Proyectos (31.02)"/>
    <s v="Ejecución"/>
    <x v="13"/>
    <s v="Comunal"/>
    <s v="TRANSPORTE"/>
    <x v="11"/>
    <x v="0"/>
    <x v="0"/>
    <s v="I. MUNICIPALIDAD DE CHIGUAYANTE"/>
    <x v="0"/>
    <s v=""/>
    <s v="Fndr"/>
    <n v="2215805000"/>
    <n v="749032000"/>
    <n v="880064000"/>
    <n v="586709000"/>
    <s v="Población General"/>
    <n v="40505"/>
    <n v="45433"/>
    <n v="0"/>
    <n v="85938"/>
    <n v="0"/>
    <m/>
    <s v="OE E4.6 Desarrollar un sistema de transporte público moderno y sostenible e infraestructura que perm"/>
    <s v=""/>
  </r>
  <r>
    <s v="40010536 (BIP)"/>
    <s v="RS"/>
    <s v="REPOSICION CUARTEL 1ERA COMPAÑIA DE BOMBEROS, SAN PEDRO DE LA PAZ"/>
    <s v="Proyectos (31.02)"/>
    <s v="Ejecución"/>
    <x v="24"/>
    <s v="Comunal"/>
    <s v="SEGURIDAD PUBLICA"/>
    <x v="19"/>
    <x v="0"/>
    <x v="0"/>
    <s v="I. MUNICIPALIDAD DE SAN PEDRO DE LA PAZ"/>
    <x v="0"/>
    <s v=""/>
    <s v="Fndr"/>
    <n v="2410633000"/>
    <n v="1404696000"/>
    <n v="776890000"/>
    <n v="229047000"/>
    <s v="Población General"/>
    <n v="62941"/>
    <n v="68867"/>
    <n v="0"/>
    <n v="131808"/>
    <n v="0"/>
    <m/>
    <s v="OE E5.2 Fortalecer las capacidades de gobiernos locales y actores territoriales en materia de seguri"/>
    <s v=""/>
  </r>
  <r>
    <s v="40010867 (BIP)"/>
    <s v="Sin Rate"/>
    <s v="CONSTRUCCION SEDE SOCIAL VILLA CAP, CONCEPCION"/>
    <s v="A Otras Entidades Públicas (33.03)"/>
    <s v="Ejecución"/>
    <x v="20"/>
    <s v="Comunal"/>
    <s v="MULTISECTORIAL"/>
    <x v="15"/>
    <x v="0"/>
    <x v="0"/>
    <s v="I. MUNICIPALIDAD DE CONCEPCION"/>
    <x v="0"/>
    <s v=""/>
    <s v="Fndr"/>
    <n v="97860000"/>
    <n v="0"/>
    <n v="97860000"/>
    <n v="0"/>
    <s v="Población General"/>
    <n v="1453"/>
    <n v="1541"/>
    <n v="0"/>
    <n v="2994"/>
    <n v="0"/>
    <m/>
    <s v="OE E1.4 Promover el desarrollo de actividades recreativas, culturales y deportivas que fomenten la i"/>
    <s v=""/>
  </r>
  <r>
    <s v="40002970 (BIP)"/>
    <s v="RS"/>
    <s v="REPOSICION CUARTEL 9ª COMPAÑIA DE BOMBEROS, TALCAHUANO"/>
    <s v="Proyectos (31.02)"/>
    <s v="Diseño"/>
    <x v="15"/>
    <s v="Comunal"/>
    <s v="SEGURIDAD PUBLICA"/>
    <x v="19"/>
    <x v="0"/>
    <x v="0"/>
    <s v="I. MUNICIPALIDAD DE TALCAHUANO"/>
    <x v="0"/>
    <s v=""/>
    <s v="Fndr"/>
    <n v="68000000"/>
    <n v="47600000"/>
    <n v="20400000"/>
    <n v="0"/>
    <s v="Población General"/>
    <n v="6451"/>
    <n v="29525"/>
    <n v="0"/>
    <n v="35976"/>
    <n v="0"/>
    <m/>
    <s v="OE E5.2 Fortalecer las capacidades de gobiernos locales y actores territoriales en materia de seguri"/>
    <s v=""/>
  </r>
  <r>
    <s v="40013606 (BIP)"/>
    <s v="Sin Rate"/>
    <s v="REPOSICION SEDE SOCIAL ASOCIACIÓN DE RAYUELA"/>
    <s v="A Otras Entidades Públicas (33.03)"/>
    <s v="Ejecución"/>
    <x v="5"/>
    <s v="Comunal"/>
    <s v="MULTISECTORIAL"/>
    <x v="15"/>
    <x v="0"/>
    <x v="0"/>
    <s v="I. MUNICIPALIDAD DE HUALPEN"/>
    <x v="0"/>
    <s v=""/>
    <s v="Fndr"/>
    <n v="100465000"/>
    <n v="35210000"/>
    <n v="65255000"/>
    <n v="0"/>
    <s v="Población General"/>
    <n v="1510"/>
    <n v="1580"/>
    <n v="0"/>
    <n v="3090"/>
    <n v="0"/>
    <m/>
    <s v="OE E1.4 Promover el desarrollo de actividades recreativas, culturales y deportivas que fomenten la i"/>
    <s v=""/>
  </r>
  <r>
    <s v="40015953 (BIP)"/>
    <s v="Sin Rate"/>
    <s v="ADQUISICION JUEGOS MODULARES (E INCLUSIVOS), ARAUCO"/>
    <s v="ADQUISICIÓN DE ACTIVOS NO FINANCIEROS (29)"/>
    <s v="Ejecución"/>
    <x v="6"/>
    <s v="Comunal"/>
    <s v="VIVIENDA Y DESARROLLO URBANO"/>
    <x v="6"/>
    <x v="0"/>
    <x v="0"/>
    <s v="I. MUNICIPALIDAD DE ARAUCO"/>
    <x v="0"/>
    <s v=""/>
    <s v="Fndr"/>
    <n v="321498000"/>
    <n v="0"/>
    <n v="321498000"/>
    <n v="0"/>
    <s v="Población General"/>
    <n v="19015"/>
    <n v="19754"/>
    <n v="0"/>
    <n v="38769"/>
    <n v="0"/>
    <m/>
    <s v="OE E1.6 Generar en la región espacios verdes y áreas recreativas que potencien el esparcimiento."/>
    <s v=""/>
  </r>
  <r>
    <s v="40016760 (BIP)"/>
    <s v="Sin Rate"/>
    <s v="REPOSICION BIBLIOTECA PUBLICA MUNICIPAL DE YUMBEL"/>
    <s v="A Otras Entidades Públicas (33.03)"/>
    <s v="Ejecución"/>
    <x v="16"/>
    <s v="Comunal"/>
    <s v="EDUCACION, CULTURA Y PATRIMONIO"/>
    <x v="5"/>
    <x v="0"/>
    <x v="0"/>
    <s v="I. MUNICIPALIDAD DE YUMBEL"/>
    <x v="0"/>
    <s v=""/>
    <s v="Fndr"/>
    <n v="1500000000"/>
    <n v="273449000"/>
    <n v="300000000"/>
    <n v="926551000"/>
    <s v="Población General"/>
    <n v="7120"/>
    <n v="7410"/>
    <n v="0"/>
    <n v="14530"/>
    <n v="0"/>
    <m/>
    <s v="OE B6.2 Fortalecer el patrimonio cultural, material e inmaterial, así como los espacios e infraestru"/>
    <s v=""/>
  </r>
  <r>
    <s v="40014060 (BIP)"/>
    <s v="RS"/>
    <s v="CONSTRUCCION PASEO RIBEREÑO LA HIGUERA, COMUNA DE QUILACO"/>
    <s v="Proyectos (31.02)"/>
    <s v="Diseño"/>
    <x v="32"/>
    <s v="Comunal"/>
    <s v="VIVIENDA Y DESARROLLO URBANO"/>
    <x v="34"/>
    <x v="0"/>
    <x v="0"/>
    <s v="SERVIU Región del Biobío"/>
    <x v="0"/>
    <s v=""/>
    <s v="Fndr"/>
    <n v="74500000"/>
    <n v="44700000"/>
    <n v="29800000"/>
    <n v="0"/>
    <s v="Población General"/>
    <n v="2001"/>
    <n v="1897"/>
    <n v="0"/>
    <n v="3898"/>
    <n v="0"/>
    <m/>
    <s v="OE E1.6 Generar en la región espacios verdes y áreas recreativas que potencien el esparcimiento."/>
    <s v=""/>
  </r>
  <r>
    <s v="40020632 (BIP)"/>
    <s v="RS"/>
    <s v="REPOSICION CUARTEL CUERPO DE BOMBEROS MULCHÉN"/>
    <s v="Proyectos (31.02)"/>
    <s v="Ejecución"/>
    <x v="29"/>
    <s v="Comunal"/>
    <s v="SEGURIDAD PUBLICA"/>
    <x v="19"/>
    <x v="0"/>
    <x v="0"/>
    <s v="I. MUNICIPALIDAD DE MULCHEN"/>
    <x v="1"/>
    <s v=""/>
    <s v="Fndr"/>
    <n v="2354342000"/>
    <n v="0"/>
    <n v="1442718000"/>
    <n v="911624000"/>
    <s v="Población General"/>
    <n v="750730"/>
    <n v="806075"/>
    <n v="0"/>
    <n v="1556805"/>
    <n v="1556805"/>
    <m/>
    <s v="OE E5.2 Fortalecer las capacidades de gobiernos locales y actores territoriales en materia de seguri"/>
    <s v=""/>
  </r>
  <r>
    <s v="40019729 (BIP)"/>
    <s v="RS"/>
    <s v="CONSTRUCCION ESPACIO PUBLICO VILLA LA POSADA, CORONEL"/>
    <s v="Proyectos (31.02)"/>
    <s v="Ejecución"/>
    <x v="27"/>
    <s v="Comunal"/>
    <s v="VIVIENDA Y DESARROLLO URBANO"/>
    <x v="6"/>
    <x v="0"/>
    <x v="0"/>
    <s v="I. MUNICIPALIDAD DE CORONEL"/>
    <x v="0"/>
    <s v=""/>
    <s v="Fndr"/>
    <n v="2182761000"/>
    <n v="1623854000"/>
    <n v="558907000"/>
    <n v="0"/>
    <s v="Población General"/>
    <n v="4550"/>
    <n v="4790"/>
    <n v="0"/>
    <n v="9340"/>
    <n v="0"/>
    <m/>
    <s v="OE E1.6 Generar en la región espacios verdes y áreas recreativas que potencien el esparcimiento."/>
    <s v=""/>
  </r>
  <r>
    <s v="40020688 (BIP)"/>
    <s v="Sin Rate"/>
    <s v="CONSTRUCCION SEDE SOCIAL ASOCIACIÓN DE FUTBOL HUALPEN"/>
    <s v="A Otras Entidades Públicas (33.03)"/>
    <s v="Ejecución"/>
    <x v="5"/>
    <s v="Comunal"/>
    <s v="MULTISECTORIAL"/>
    <x v="15"/>
    <x v="0"/>
    <x v="0"/>
    <s v="I. MUNICIPALIDAD DE HUALPEN"/>
    <x v="0"/>
    <s v=""/>
    <s v="Fndr"/>
    <n v="114086000"/>
    <n v="0"/>
    <n v="114086000"/>
    <n v="0"/>
    <s v="Población General"/>
    <n v="1749"/>
    <n v="1627"/>
    <n v="0"/>
    <n v="3376"/>
    <n v="0"/>
    <m/>
    <s v="OE E1.4 Promover el desarrollo de actividades recreativas, culturales y deportivas que fomenten la i"/>
    <s v=""/>
  </r>
  <r>
    <s v="40020926 (BIP)"/>
    <s v="RS"/>
    <s v="REPOSICION CUARTEL DE LA 3° CIA. DE BOMBEROS DE LOS ÁLAMOS"/>
    <s v="Proyectos (31.02)"/>
    <s v="Diseño"/>
    <x v="7"/>
    <s v="Comunal"/>
    <s v="SEGURIDAD PUBLICA"/>
    <x v="19"/>
    <x v="0"/>
    <x v="0"/>
    <s v="I. MUNICIPALIDAD DE LOS ALAMOS"/>
    <x v="0"/>
    <s v=""/>
    <s v="Fndr"/>
    <n v="34614000"/>
    <n v="24230000"/>
    <n v="10384000"/>
    <n v="0"/>
    <s v="Población General"/>
    <n v="10203"/>
    <n v="10832"/>
    <n v="0"/>
    <n v="21035"/>
    <n v="0"/>
    <m/>
    <s v="OE E5.2 Fortalecer las capacidades de gobiernos locales y actores territoriales en materia de seguri"/>
    <s v=""/>
  </r>
  <r>
    <s v="40020824 (BIP)"/>
    <s v="Sin Rate"/>
    <s v="ADQUISICION CLÍNICA VETERINARIA MÓVIL, COMUNA DE TUCAPEL"/>
    <s v="ADQUISICIÓN DE ACTIVOS NO FINANCIEROS (29)"/>
    <s v="Ejecución"/>
    <x v="22"/>
    <s v="Comunal"/>
    <s v="MULTISECTORIAL"/>
    <x v="26"/>
    <x v="0"/>
    <x v="0"/>
    <s v="I. MUNICIPALIDAD DE TUCAPEL"/>
    <x v="1"/>
    <s v=""/>
    <s v="Fndr"/>
    <n v="100555000"/>
    <n v="0"/>
    <n v="100555000"/>
    <n v="0"/>
    <s v="Población General"/>
    <n v="0"/>
    <n v="0"/>
    <n v="0"/>
    <n v="0"/>
    <n v="14134"/>
    <m/>
    <s v="OE B9.3 Fortalecer la prestación de servicios públicos mediante efectividad y eficiencia en la gesti"/>
    <s v=""/>
  </r>
  <r>
    <s v="40023246 (BIP)"/>
    <s v="Sin Rate"/>
    <s v="MEJORAMIENTO CARPETA ASFALTICA Y SISTEMA DE ILUMINACION VIAL FERIA LIBRE DE LOTA"/>
    <s v="A Otras Entidades Públicas (33.03)"/>
    <s v="Ejecución"/>
    <x v="30"/>
    <s v="Comunal"/>
    <s v="MULTISECTORIAL"/>
    <x v="22"/>
    <x v="0"/>
    <x v="0"/>
    <s v="I. MUNICIPALIDAD DE LOTA"/>
    <x v="0"/>
    <s v=""/>
    <s v="Fndr"/>
    <n v="150764000"/>
    <n v="108088000"/>
    <n v="42676000"/>
    <n v="0"/>
    <s v="Población General"/>
    <n v="20950"/>
    <n v="22585"/>
    <n v="0"/>
    <n v="43535"/>
    <n v="43535"/>
    <m/>
    <s v="OE E4.6 Desarrollar un sistema de transporte público moderno y sostenible e infraestructura que perm"/>
    <s v=""/>
  </r>
  <r>
    <s v="40023769 (BIP)"/>
    <s v="Sin Rate"/>
    <s v="CONSTRUCCION SEDE SOCIAL JJVV DOS MIL UNO, LOS CASTAÑOS Y LIBERTAD"/>
    <s v="A Otras Entidades Públicas (33.03)"/>
    <s v="Ejecución"/>
    <x v="23"/>
    <s v="Comunal"/>
    <s v="MULTISECTORIAL"/>
    <x v="15"/>
    <x v="0"/>
    <x v="0"/>
    <s v="I. MUNICIPALIDAD DE NACIMIENTO"/>
    <x v="0"/>
    <s v=""/>
    <s v="Fndr"/>
    <n v="70000000"/>
    <n v="0"/>
    <n v="70000000"/>
    <n v="0"/>
    <s v="Población General"/>
    <n v="657"/>
    <n v="741"/>
    <n v="0"/>
    <n v="1398"/>
    <n v="0"/>
    <m/>
    <s v="OE E1.4 Promover el desarrollo de actividades recreativas, culturales y deportivas que fomenten la i"/>
    <s v=""/>
  </r>
  <r>
    <s v="40024185 (BIP)"/>
    <s v="Sin Rate"/>
    <s v="REPOSICION OFICINA TURISTICA CAÑETE"/>
    <s v="A Otras Entidades Públicas (33.03)"/>
    <s v="Ejecución"/>
    <x v="14"/>
    <s v="Comunal"/>
    <s v="TURISMO Y COMERCIO"/>
    <x v="29"/>
    <x v="0"/>
    <x v="0"/>
    <s v="I. MUNICIPALIDAD DE CAÑETE"/>
    <x v="0"/>
    <s v=""/>
    <s v="Fndr"/>
    <n v="99276000"/>
    <n v="20492000"/>
    <n v="78784000"/>
    <n v="0"/>
    <s v="Población General"/>
    <n v="16641"/>
    <n v="17896"/>
    <n v="0"/>
    <n v="34537"/>
    <n v="0"/>
    <m/>
    <s v="OE E2.3. Fomentar el desarrollo de la economía regional fortaleciendo las actividades económicas tra"/>
    <s v=""/>
  </r>
  <r>
    <s v="40024248 (BIP)"/>
    <s v="Sin Rate"/>
    <s v="CONSTRUCCION MODULO POSTA  RURAL PURGATORIO, COMUNA DE SANTA JUANA"/>
    <s v="A Otras Entidades Públicas (33.03)"/>
    <s v="Ejecución"/>
    <x v="19"/>
    <s v="Comunal"/>
    <s v="SALUD"/>
    <x v="35"/>
    <x v="0"/>
    <x v="0"/>
    <s v="I. MUNICIPALIDAD DE SANTA JUANA"/>
    <x v="0"/>
    <s v=""/>
    <s v="Fndr"/>
    <n v="54373000"/>
    <n v="0"/>
    <n v="54373000"/>
    <n v="0"/>
    <s v="Población General"/>
    <n v="973"/>
    <n v="1291"/>
    <n v="0"/>
    <n v="2264"/>
    <n v="0"/>
    <m/>
    <s v="OE E4.1 Aumentar la inversión pública y privada en infraestructura."/>
    <s v=""/>
  </r>
  <r>
    <s v="40024249 (BIP)"/>
    <s v="Sin Rate"/>
    <s v="CONSTRUCCION MODULO POSTA RURAL DE TORRE DORADA COMUNA DE SANTA JUANA"/>
    <s v="A Otras Entidades Públicas (33.03)"/>
    <s v="Ejecución"/>
    <x v="19"/>
    <s v="Comunal"/>
    <s v="SALUD"/>
    <x v="35"/>
    <x v="0"/>
    <x v="0"/>
    <s v="I. MUNICIPALIDAD DE SANTA JUANA"/>
    <x v="0"/>
    <s v=""/>
    <s v="Fndr"/>
    <n v="40000000"/>
    <n v="0"/>
    <n v="40000000"/>
    <n v="0"/>
    <s v="Población General"/>
    <n v="109"/>
    <n v="115"/>
    <n v="0"/>
    <n v="224"/>
    <n v="0"/>
    <m/>
    <s v="OE E4.1 Aumentar la inversión pública y privada en infraestructura."/>
    <s v=""/>
  </r>
  <r>
    <s v="40024277 (BIP)"/>
    <s v="Sin Rate"/>
    <s v="CONSTRUCCION MULTICANCHA VILLA SOL NACIENTE TUBUL, COMUNA DE ARAUCO"/>
    <s v="A Otras Entidades Públicas (33.03)"/>
    <s v="Ejecución"/>
    <x v="6"/>
    <s v="Comunal"/>
    <s v="DEPORTES"/>
    <x v="10"/>
    <x v="0"/>
    <x v="0"/>
    <s v="I. MUNICIPALIDAD DE ARAUCO"/>
    <x v="0"/>
    <s v=""/>
    <s v="Fndr"/>
    <n v="106000000"/>
    <n v="0"/>
    <n v="106000000"/>
    <n v="0"/>
    <s v="Población General"/>
    <n v="500"/>
    <n v="500"/>
    <n v="0"/>
    <n v="1000"/>
    <n v="0"/>
    <m/>
    <s v="OE E1.4 Promover el desarrollo de actividades recreativas, culturales y deportivas que fomenten la i"/>
    <s v=""/>
  </r>
  <r>
    <s v="40024309 (BIP)"/>
    <s v="Sin Rate"/>
    <s v="CONSTRUCCION SEDE SOCIAL UNION COMUNAL CURANILAHUE"/>
    <s v="A Otras Entidades Públicas (33.03)"/>
    <s v="Ejecución"/>
    <x v="10"/>
    <s v="Comunal"/>
    <s v="MULTISECTORIAL"/>
    <x v="26"/>
    <x v="0"/>
    <x v="0"/>
    <s v="I. MUNICIPALIDAD DE CURANILAHUE"/>
    <x v="0"/>
    <s v=""/>
    <s v="Fndr"/>
    <n v="167451000"/>
    <n v="73445000"/>
    <n v="94006000"/>
    <n v="0"/>
    <s v="Población General"/>
    <n v="114"/>
    <n v="171"/>
    <n v="0"/>
    <n v="285"/>
    <n v="0"/>
    <m/>
    <s v="OE E1.4 Promover el desarrollo de actividades recreativas, culturales y deportivas que fomenten la i"/>
    <s v=""/>
  </r>
  <r>
    <s v="40024654 (BIP)"/>
    <s v="Sin Rate"/>
    <s v="CONSTRUCCION SEDE SOCIAL EN EL SECTOR QUEUCO BAJO, ALTO BIO BIO"/>
    <s v="A Otras Entidades Públicas (33.03)"/>
    <s v="Ejecución"/>
    <x v="11"/>
    <s v="Comunal"/>
    <s v="MULTISECTORIAL"/>
    <x v="15"/>
    <x v="0"/>
    <x v="0"/>
    <s v="I. MUNICIPALIDAD DE ALTO BIOBIO"/>
    <x v="0"/>
    <s v=""/>
    <s v="Fndr"/>
    <n v="100484000"/>
    <n v="0"/>
    <n v="100484000"/>
    <n v="0"/>
    <s v="Población General"/>
    <n v="166"/>
    <n v="199"/>
    <n v="0"/>
    <n v="365"/>
    <n v="0"/>
    <m/>
    <s v="OE E1.4 Promover el desarrollo de actividades recreativas, culturales y deportivas que fomenten la i"/>
    <s v=""/>
  </r>
  <r>
    <s v="40025810 (BIP)"/>
    <s v="Sin Rate"/>
    <s v="DIAGNOSTICO ELABORACIÓN PLAN REGULADOR COMUNA DE QUILACO"/>
    <s v="Estudios Básicos (31.01)"/>
    <s v="Ejecución"/>
    <x v="32"/>
    <s v="Comunal"/>
    <s v="MULTISECTORIAL"/>
    <x v="22"/>
    <x v="0"/>
    <x v="0"/>
    <s v="I. MUNICIPALIDAD DE QUILACO"/>
    <x v="1"/>
    <s v=""/>
    <s v="Fndr"/>
    <n v="197000000"/>
    <n v="0"/>
    <n v="50000000"/>
    <n v="147000000"/>
    <s v="Población General"/>
    <n v="0"/>
    <n v="0"/>
    <n v="5894"/>
    <n v="5894"/>
    <n v="5894"/>
    <m/>
    <s v="OE E4.8 Elaborar y actualizar instrumentos de planificación y de ordenamiento territorial que permit"/>
    <s v=""/>
  </r>
  <r>
    <s v="40025710 (BIP)"/>
    <s v="Sin Rate"/>
    <s v="ADQUISICION VEHÍCULOS Y EQUIPOS PARA LABORATORIO PRIMARIO LABOCAR BIOBÍO"/>
    <s v="ADQUISICIÓN DE ACTIVOS NO FINANCIEROS (29)"/>
    <s v="Ejecución"/>
    <x v="0"/>
    <s v="Regional"/>
    <s v="SEGURIDAD PUBLICA"/>
    <x v="19"/>
    <x v="0"/>
    <x v="0"/>
    <s v="Gobierno Regional Región del Biobío"/>
    <x v="0"/>
    <s v=""/>
    <s v="Fndr"/>
    <n v="1556370000"/>
    <n v="0"/>
    <n v="1556370000"/>
    <n v="0"/>
    <s v="Población General"/>
    <n v="750730"/>
    <n v="806075"/>
    <n v="0"/>
    <n v="1556805"/>
    <n v="0"/>
    <m/>
    <s v="OE E5.2 Fortalecer las capacidades de gobiernos locales y actores territoriales en materia de seguri"/>
    <s v=""/>
  </r>
  <r>
    <s v="40025840 (BIP)"/>
    <s v="RS"/>
    <s v="ACTUALIZACION PLAN REGULADOR COMUNAL SANTA BÁRBARA"/>
    <s v="Estudios Básicos (31.01)"/>
    <s v="Ejecución"/>
    <x v="8"/>
    <s v="Comunal"/>
    <s v="MULTISECTORIAL"/>
    <x v="22"/>
    <x v="0"/>
    <x v="0"/>
    <s v="I. MUNICIPALIDAD DE SANTA BARBARA"/>
    <x v="0"/>
    <s v=""/>
    <s v="Fndr"/>
    <n v="200409000"/>
    <n v="42134000"/>
    <n v="31655000"/>
    <n v="126620000"/>
    <s v="Población General"/>
    <n v="0"/>
    <n v="0"/>
    <n v="8962"/>
    <n v="8962"/>
    <n v="0"/>
    <m/>
    <s v="OE E4.8 Elaborar y actualizar instrumentos de planificación y de ordenamiento territorial que permit"/>
    <s v=""/>
  </r>
  <r>
    <s v="40028920 (BIP)"/>
    <s v="RS"/>
    <s v="ACTUALIZACION PLADECO COMUNA DE SANTA JUANA"/>
    <s v="Estudios Básicos (31.01)"/>
    <s v="Ejecución"/>
    <x v="19"/>
    <s v="Comunal"/>
    <s v="MULTISECTORIAL"/>
    <x v="15"/>
    <x v="0"/>
    <x v="0"/>
    <s v="I. MUNICIPALIDAD DE SANTA JUANA"/>
    <x v="0"/>
    <s v=""/>
    <s v="Fndr"/>
    <n v="54156000"/>
    <n v="27619000"/>
    <n v="26537000"/>
    <n v="0"/>
    <s v="Población General"/>
    <n v="0"/>
    <n v="0"/>
    <n v="12547"/>
    <n v="12547"/>
    <n v="12547"/>
    <m/>
    <s v="OE E4.8 Elaborar y actualizar instrumentos de planificación y de ordenamiento territorial que permit"/>
    <s v=""/>
  </r>
  <r>
    <s v="40025817 (BIP)"/>
    <s v="RS"/>
    <s v="REPOSICION 4° COMPAÑIA DE BOMBEROS LARAQUETE, COMUNA DE ARAUCO"/>
    <s v="Proyectos (31.02)"/>
    <s v="Ejecución"/>
    <x v="6"/>
    <s v="Comunal"/>
    <s v="MULTISECTORIAL"/>
    <x v="15"/>
    <x v="0"/>
    <x v="0"/>
    <s v="I. MUNICIPALIDAD DE ARAUCO"/>
    <x v="0"/>
    <s v=""/>
    <s v="Fndr"/>
    <n v="1416717000"/>
    <n v="1371767000"/>
    <n v="44950000"/>
    <n v="0"/>
    <s v="Población General"/>
    <n v="17875"/>
    <n v="18382"/>
    <n v="0"/>
    <n v="36257"/>
    <n v="0"/>
    <m/>
    <s v="OE E5.2 Fortalecer las capacidades de gobiernos locales y actores territoriales en materia de seguri"/>
    <s v=""/>
  </r>
  <r>
    <s v="40029901 (BIP)"/>
    <s v="Sin Rate"/>
    <s v="ADQUISICION MATERIAL MENOR BOMBEROS HUALPEN"/>
    <s v="ADQUISICIÓN DE ACTIVOS NO FINANCIEROS (29)"/>
    <s v="Ejecución"/>
    <x v="5"/>
    <s v="Comunal"/>
    <s v="MULTISECTORIAL"/>
    <x v="26"/>
    <x v="0"/>
    <x v="0"/>
    <s v="I. MUNICIPALIDAD DE HUALPEN"/>
    <x v="0"/>
    <s v=""/>
    <s v="Fndr"/>
    <n v="70578000"/>
    <n v="22967000"/>
    <n v="47611000"/>
    <n v="0"/>
    <s v="Población General"/>
    <n v="43488"/>
    <n v="48285"/>
    <n v="0"/>
    <n v="91773"/>
    <n v="0"/>
    <m/>
    <s v="OE E5.2 Fortalecer las capacidades de gobiernos locales y actores territoriales en materia de seguri"/>
    <s v=""/>
  </r>
  <r>
    <s v="40029981 (BIP)"/>
    <s v="RS"/>
    <s v="MEJORAMIENTO CANCHA DE FUTBOL DIEGO PORTALES, TALCAHUANO"/>
    <s v="A Otras Entidades Públicas (33.03)"/>
    <s v="Ejecución"/>
    <x v="15"/>
    <s v="Comunal"/>
    <s v="DEPORTES"/>
    <x v="10"/>
    <x v="0"/>
    <x v="0"/>
    <s v="I. MUNICIPALIDAD DE TALCAHUANO"/>
    <x v="0"/>
    <s v=""/>
    <s v="Fndr"/>
    <n v="519746000"/>
    <n v="0"/>
    <n v="155924000"/>
    <n v="363822000"/>
    <s v="Población General"/>
    <n v="24466"/>
    <n v="0"/>
    <n v="0"/>
    <n v="24466"/>
    <n v="0"/>
    <m/>
    <s v="OE E1.4 Promover el desarrollo de actividades recreativas, culturales y deportivas que fomenten la i"/>
    <s v=""/>
  </r>
  <r>
    <s v="40031112 (BIP)"/>
    <s v="Sin Rate"/>
    <s v="CONSTRUCCION SKATEPLAZA COMUNA DE CONTULMO"/>
    <s v="A Otras Entidades Públicas (33.03)"/>
    <s v="Ejecución"/>
    <x v="33"/>
    <s v="Comunal"/>
    <s v="MULTISECTORIAL"/>
    <x v="2"/>
    <x v="0"/>
    <x v="0"/>
    <s v="I. MUNICIPALIDAD DE CONTULMO"/>
    <x v="0"/>
    <s v=""/>
    <s v="Fndr"/>
    <n v="70000000"/>
    <n v="0"/>
    <n v="70000000"/>
    <n v="0"/>
    <s v="Población General"/>
    <n v="250"/>
    <n v="200"/>
    <n v="0"/>
    <n v="450"/>
    <n v="0"/>
    <m/>
    <s v="OE E1.6 Generar en la región espacios verdes y áreas recreativas que potencien el esparcimiento."/>
    <s v=""/>
  </r>
  <r>
    <s v="40031650 (BIP)"/>
    <s v="Sin Rate"/>
    <s v="HABILITACION OFICINAS DE ATENCION A PUBLICO, HOSPITAL KALVU LLANKA, CAÑETE"/>
    <s v="A Otras Entidades Públicas (33.03)"/>
    <s v="Ejecución"/>
    <x v="14"/>
    <s v="Comunal"/>
    <s v="SALUD"/>
    <x v="35"/>
    <x v="0"/>
    <x v="0"/>
    <s v="I. MUNICIPALIDAD DE CAÑETE"/>
    <x v="0"/>
    <s v=""/>
    <s v="Fndr"/>
    <n v="68963000"/>
    <n v="0"/>
    <n v="68963000"/>
    <n v="0"/>
    <s v="Población General"/>
    <n v="16641"/>
    <n v="17896"/>
    <n v="0"/>
    <n v="34537"/>
    <n v="0"/>
    <m/>
    <s v="OE E1.3 Mejorar el acceso a servicios básicos tales como agua potable, electricidad, saneamiento, at"/>
    <s v=""/>
  </r>
  <r>
    <s v="40029752 (BIP)"/>
    <s v="RS"/>
    <s v="CONSTRUCCION CEMENTERIO MUNICIPAL, FLORIDA"/>
    <s v="Proyectos (31.02)"/>
    <s v="Diseño"/>
    <x v="4"/>
    <s v="Comunal"/>
    <s v="MULTISECTORIAL"/>
    <x v="15"/>
    <x v="0"/>
    <x v="0"/>
    <s v="I. MUNICIPALIDAD DE FLORIDA"/>
    <x v="0"/>
    <s v=""/>
    <s v="Fndr"/>
    <n v="93580000"/>
    <n v="56148000"/>
    <n v="37432000"/>
    <n v="0"/>
    <s v="Población General"/>
    <n v="5231"/>
    <n v="4946"/>
    <n v="0"/>
    <n v="10177"/>
    <n v="10177"/>
    <m/>
    <s v="OE E1.1. Alcanzar el desarrollo pleno de los habitantes, con equidad, inclusión, seguridad social y"/>
    <s v=""/>
  </r>
  <r>
    <s v="40032304 (BIP)"/>
    <s v="Sin Rate"/>
    <s v="CONSTRUCCION AREA VERDE ALTONA, HUALPEN"/>
    <s v="A Otras Entidades Públicas (33.03)"/>
    <s v="Ejecución"/>
    <x v="5"/>
    <s v="Comunal"/>
    <s v="MULTISECTORIAL"/>
    <x v="2"/>
    <x v="0"/>
    <x v="0"/>
    <s v="I. MUNICIPALIDAD DE HUALPEN"/>
    <x v="0"/>
    <s v=""/>
    <s v="Fndr"/>
    <n v="75811000"/>
    <n v="35000000"/>
    <n v="40811000"/>
    <n v="0"/>
    <s v="Población General"/>
    <n v="2480"/>
    <n v="2790"/>
    <n v="0"/>
    <n v="5270"/>
    <n v="0"/>
    <m/>
    <s v="OE E1.6 Generar en la región espacios verdes y áreas recreativas que potencien el esparcimiento."/>
    <s v=""/>
  </r>
  <r>
    <s v="40032497 (BIP)"/>
    <s v="Sin Rate"/>
    <s v="CONSTRUCCION AREA VERDE EL ÑANDU, HUALPEN"/>
    <s v="A Otras Entidades Públicas (33.03)"/>
    <s v="Ejecución"/>
    <x v="5"/>
    <s v="Comunal"/>
    <s v="MULTISECTORIAL"/>
    <x v="2"/>
    <x v="0"/>
    <x v="0"/>
    <s v="I. MUNICIPALIDAD DE HUALPEN"/>
    <x v="0"/>
    <s v=""/>
    <s v="Fndr"/>
    <n v="46609000"/>
    <n v="0"/>
    <n v="46609000"/>
    <n v="0"/>
    <s v="Población General"/>
    <n v="1417"/>
    <n v="1320"/>
    <n v="0"/>
    <n v="2737"/>
    <n v="0"/>
    <m/>
    <s v="OE E1.6 Generar en la región espacios verdes y áreas recreativas que potencien el esparcimiento."/>
    <s v=""/>
  </r>
  <r>
    <s v="40032670 (BIP)"/>
    <s v="Sin Rate"/>
    <s v="MEJORAMIENTO CENTRO DE SALUD MERCEDARIAS, COMUNA DE SANTA JUANA"/>
    <s v="A Otras Entidades Públicas (33.03)"/>
    <s v="Ejecución"/>
    <x v="19"/>
    <s v="Comunal"/>
    <s v="SALUD"/>
    <x v="35"/>
    <x v="0"/>
    <x v="0"/>
    <s v="I. MUNICIPALIDAD DE SANTA JUANA"/>
    <x v="0"/>
    <s v=""/>
    <s v="Fndr"/>
    <n v="190000000"/>
    <n v="57000000"/>
    <n v="133000000"/>
    <n v="0"/>
    <s v="Población General"/>
    <n v="6751"/>
    <n v="6998"/>
    <n v="0"/>
    <n v="13749"/>
    <n v="0"/>
    <m/>
    <s v="OE E1.3 Mejorar el acceso a servicios básicos tales como agua potable, electricidad, saneamiento, at"/>
    <s v=""/>
  </r>
  <r>
    <s v="40032692 (BIP)"/>
    <s v="Sin Rate"/>
    <s v="CONSTRUCCION SEDE COMUNITARIA JJVV 6-E SANTIAGO OSORIO, TOME"/>
    <s v="A Otras Entidades Públicas (33.03)"/>
    <s v="Ejecución"/>
    <x v="3"/>
    <s v="Comunal"/>
    <s v="MULTISECTORIAL"/>
    <x v="15"/>
    <x v="0"/>
    <x v="0"/>
    <s v="I. MUNICIPALIDAD DE TOME"/>
    <x v="0"/>
    <s v=""/>
    <s v="Fndr"/>
    <n v="70000000"/>
    <n v="0"/>
    <n v="70000000"/>
    <n v="0"/>
    <s v="Población General"/>
    <n v="1646"/>
    <n v="1832"/>
    <n v="0"/>
    <n v="3478"/>
    <n v="0"/>
    <m/>
    <s v="OE E1.4 Promover el desarrollo de actividades recreativas, culturales y deportivas que fomenten la i"/>
    <s v=""/>
  </r>
  <r>
    <s v="40031877 (BIP)"/>
    <s v="Sin Rate"/>
    <s v="REPOSICION PLAZA WALTER RAMIREZ, LEBU"/>
    <s v="A Otras Entidades Públicas (33.03)"/>
    <s v="Ejecución"/>
    <x v="1"/>
    <s v="Comunal"/>
    <s v="MULTISECTORIAL"/>
    <x v="22"/>
    <x v="0"/>
    <x v="0"/>
    <s v="I. MUNICIPALIDAD DE LEBU"/>
    <x v="0"/>
    <s v=""/>
    <s v="Fndr"/>
    <n v="96802000"/>
    <n v="0"/>
    <n v="96802000"/>
    <n v="0"/>
    <s v="Población General"/>
    <n v="900"/>
    <n v="1150"/>
    <n v="0"/>
    <n v="2050"/>
    <n v="0"/>
    <m/>
    <s v="OE E1.6 Generar en la región espacios verdes y áreas recreativas que potencien el esparcimiento."/>
    <s v=""/>
  </r>
  <r>
    <s v="40032805 (BIP)"/>
    <s v="Sin Rate"/>
    <s v="CONSTRUCCION SEDE JJ.VV EL CASTILLO, LOS ALAMOS"/>
    <s v="A Otras Entidades Públicas (33.03)"/>
    <s v="Ejecución"/>
    <x v="7"/>
    <s v="Comunal"/>
    <s v="MULTISECTORIAL"/>
    <x v="15"/>
    <x v="0"/>
    <x v="0"/>
    <s v="I. MUNICIPALIDAD DE LOS ALAMOS"/>
    <x v="0"/>
    <s v=""/>
    <s v="Fndr"/>
    <n v="65000000"/>
    <n v="0"/>
    <n v="65000000"/>
    <n v="0"/>
    <s v="Población General"/>
    <n v="350"/>
    <n v="450"/>
    <n v="0"/>
    <n v="800"/>
    <n v="0"/>
    <m/>
    <s v="OE E1.4 Promover el desarrollo de actividades recreativas, culturales y deportivas que fomenten la i"/>
    <s v=""/>
  </r>
  <r>
    <s v="40032880 (BIP)"/>
    <s v="Sin Rate"/>
    <s v="MEJORAMIENTO ESPACIO PUBLICO E ILUMINACION PEATONAL CALLE ARNOLDO COURARD, LOTA"/>
    <s v="A Otras Entidades Públicas (33.03)"/>
    <s v="Ejecución"/>
    <x v="30"/>
    <s v="Comunal"/>
    <s v="MULTISECTORIAL"/>
    <x v="15"/>
    <x v="0"/>
    <x v="0"/>
    <s v="I. MUNICIPALIDAD DE LOTA"/>
    <x v="0"/>
    <s v=""/>
    <s v="Fndr"/>
    <n v="95673000"/>
    <n v="30000000"/>
    <n v="65673000"/>
    <n v="0"/>
    <s v="Población General"/>
    <n v="586"/>
    <n v="610"/>
    <n v="0"/>
    <n v="1196"/>
    <n v="1196"/>
    <m/>
    <s v="OE E1.6 Generar en la región espacios verdes y áreas recreativas que potencien el esparcimiento."/>
    <s v=""/>
  </r>
  <r>
    <s v="40032716 (BIP)"/>
    <s v="Sin Rate"/>
    <s v="REPARACION INTERIOR CENTRO COMUNITARIO MAHUIDA, TALCAHUANO"/>
    <s v="A Otras Entidades Públicas (33.03)"/>
    <s v="Ejecución"/>
    <x v="15"/>
    <s v="Comunal"/>
    <s v="MULTISECTORIAL"/>
    <x v="15"/>
    <x v="0"/>
    <x v="0"/>
    <s v="I. MUNICIPALIDAD DE TALCAHUANO"/>
    <x v="0"/>
    <s v=""/>
    <s v="Fndr"/>
    <n v="119100000"/>
    <n v="0"/>
    <n v="119100000"/>
    <n v="0"/>
    <s v="Población General"/>
    <n v="5443"/>
    <n v="21773"/>
    <n v="0"/>
    <n v="27216"/>
    <n v="0"/>
    <m/>
    <s v="OE E1.4 Promover el desarrollo de actividades recreativas, culturales y deportivas que fomenten la i"/>
    <s v=""/>
  </r>
  <r>
    <s v="40036422 (BIP)"/>
    <s v="RS"/>
    <s v="ACTUALIZACION PLAN DE DESARROLLO COMUNAL LOS ALAMOS"/>
    <s v="Estudios Básicos (31.01)"/>
    <s v="Ejecución"/>
    <x v="7"/>
    <s v="Comunal"/>
    <s v="MULTISECTORIAL"/>
    <x v="22"/>
    <x v="0"/>
    <x v="0"/>
    <s v="I. MUNICIPALIDAD DE LOS ALAMOS"/>
    <x v="0"/>
    <s v=""/>
    <s v="Fndr"/>
    <n v="50725000"/>
    <n v="18768000"/>
    <n v="20290000"/>
    <n v="11667000"/>
    <s v="Población General"/>
    <n v="0"/>
    <n v="0"/>
    <n v="7000"/>
    <n v="7000"/>
    <n v="0"/>
    <m/>
    <s v="OE E4.8 Elaborar y actualizar instrumentos de planificación y de ordenamiento territorial que permit"/>
    <s v=""/>
  </r>
  <r>
    <s v="40034327 (BIP)"/>
    <s v="Sin Rate"/>
    <s v="ADQUISICION CONTENEDORES PARA RESIDUOS SOLIDOS, COMUNA DE TOMÉ"/>
    <s v="ADQUISICIÓN DE ACTIVOS NO FINANCIEROS (29)"/>
    <s v="Ejecución"/>
    <x v="3"/>
    <s v="Comunal"/>
    <s v="RECURSOS NATURALES Y MEDIO AMBIENTE"/>
    <x v="31"/>
    <x v="0"/>
    <x v="0"/>
    <s v="I. MUNICIPALIDAD DE TOME"/>
    <x v="0"/>
    <s v=""/>
    <s v="Fndr"/>
    <n v="853477000"/>
    <n v="0"/>
    <n v="853477000"/>
    <n v="0"/>
    <s v="Población General"/>
    <n v="25919"/>
    <n v="29027"/>
    <n v="0"/>
    <n v="54946"/>
    <n v="0"/>
    <m/>
    <s v="OE E3.4 Mejorar la gestión de residuos sólidos, con énfasis en reducir la disposición final de resid"/>
    <s v=""/>
  </r>
  <r>
    <s v="40036938 (BIP)"/>
    <s v="Sin Rate"/>
    <s v="REPOSICION VEHÍCULOS DE SERVICIO A LA COMUNIDAD, TIRÚA"/>
    <s v="ADQUISICIÓN DE ACTIVOS NO FINANCIEROS (29)"/>
    <s v="Ejecución"/>
    <x v="26"/>
    <s v="Comunal"/>
    <s v="MULTISECTORIAL"/>
    <x v="15"/>
    <x v="0"/>
    <x v="0"/>
    <s v="I. MUNICIPALIDAD DE TIRUA"/>
    <x v="0"/>
    <s v=""/>
    <s v="Fndr"/>
    <n v="240006000"/>
    <n v="204516000"/>
    <n v="35490000"/>
    <n v="0"/>
    <s v="Población General"/>
    <n v="5195"/>
    <n v="5222"/>
    <n v="0"/>
    <n v="10417"/>
    <n v="0"/>
    <m/>
    <s v="OE B9.3 Fortalecer la prestación de servicios públicos mediante efectividad y eficiencia en la gesti"/>
    <s v=""/>
  </r>
  <r>
    <s v="40037115 (BIP)"/>
    <s v="RS"/>
    <s v="REPOSICION CUARTA COMISARÍA HUALPEN"/>
    <s v="Proyectos (31.02)"/>
    <s v="Ejecución"/>
    <x v="5"/>
    <s v="Comunal"/>
    <s v="SEGURIDAD PUBLICA"/>
    <x v="19"/>
    <x v="0"/>
    <x v="0"/>
    <s v="Dirección de Arquitectura"/>
    <x v="0"/>
    <s v=""/>
    <s v="Fndr"/>
    <n v="8088584000"/>
    <n v="4040683000"/>
    <n v="3036534000"/>
    <n v="1011367000"/>
    <s v="Población General"/>
    <n v="43488"/>
    <n v="48285"/>
    <n v="0"/>
    <n v="91773"/>
    <n v="0"/>
    <m/>
    <s v="OE E5.2 Fortalecer las capacidades de gobiernos locales y actores territoriales en materia de seguri"/>
    <s v=""/>
  </r>
  <r>
    <s v="40037403 (BIP)"/>
    <s v="RS"/>
    <s v="MEJORAMIENTO PASAJE MARIANO EGAÑA Y SENDA IRENE FREI, TOMÉ"/>
    <s v="Proyectos (31.02)"/>
    <s v="Ejecución"/>
    <x v="3"/>
    <s v="Comunal"/>
    <s v="TRANSPORTE"/>
    <x v="11"/>
    <x v="0"/>
    <x v="0"/>
    <s v="I. MUNICIPALIDAD DE TOME"/>
    <x v="1"/>
    <s v=""/>
    <s v="Fndr"/>
    <n v="984373000"/>
    <n v="0"/>
    <n v="393749000"/>
    <n v="590624000"/>
    <s v="Población General"/>
    <n v="1131"/>
    <n v="1303"/>
    <n v="0"/>
    <n v="2434"/>
    <n v="0"/>
    <m/>
    <s v="OE E4.6 Desarrollar un sistema de transporte público moderno y sostenible e infraestructura que perm"/>
    <s v=""/>
  </r>
  <r>
    <s v="40037113 (BIP)"/>
    <s v="RS"/>
    <s v="REPOSICION CON ELEVACIÓN A TENENCIA DE RETÉN MONTE AGUILA, COMUNA CABRERO"/>
    <s v="Proyectos (31.02)"/>
    <s v="Ejecución"/>
    <x v="18"/>
    <s v="Comunal"/>
    <s v="SEGURIDAD PUBLICA"/>
    <x v="19"/>
    <x v="0"/>
    <x v="0"/>
    <s v="Dirección de Arquitectura"/>
    <x v="0"/>
    <s v=""/>
    <s v="Fndr"/>
    <n v="2531971000"/>
    <n v="333352000"/>
    <n v="1440550000"/>
    <n v="758069000"/>
    <s v="Población General"/>
    <n v="21000"/>
    <n v="24000"/>
    <n v="0"/>
    <n v="45000"/>
    <n v="0"/>
    <m/>
    <s v="OE E5.2 Fortalecer las capacidades de gobiernos locales y actores territoriales en materia de seguri"/>
    <s v=""/>
  </r>
  <r>
    <s v="40037492 (BIP)"/>
    <s v="Sin Rate"/>
    <s v="ADQUISICION RETROEXCAVADORA PARA CONSERVACIÓN RED VIAL, COMUNA DE LOS ANGELES"/>
    <s v="ADQUISICIÓN DE ACTIVOS NO FINANCIEROS (29)"/>
    <s v="Ejecución"/>
    <x v="2"/>
    <s v="Comunal"/>
    <s v="MULTISECTORIAL"/>
    <x v="2"/>
    <x v="0"/>
    <x v="0"/>
    <s v="I. MUNICIPALIDAD DE LOS ANGELES"/>
    <x v="0"/>
    <s v=""/>
    <s v="Fndr"/>
    <n v="90287000"/>
    <n v="0"/>
    <n v="90287000"/>
    <n v="0"/>
    <s v="Población General"/>
    <n v="97980"/>
    <n v="104351"/>
    <n v="0"/>
    <n v="202331"/>
    <n v="0"/>
    <m/>
    <s v="OE B9.3 Fortalecer la prestación de servicios públicos mediante efectividad y eficiencia en la gesti"/>
    <s v=""/>
  </r>
  <r>
    <s v="40013364 (BIP)"/>
    <s v="Sin Rate"/>
    <s v="CONSTRUCCION SEDE SOCIAL ASOCIACION DE RAYUELA, NACIMIENTO"/>
    <s v="A Otras Entidades Públicas (33.03)"/>
    <s v="Ejecución"/>
    <x v="23"/>
    <s v="Comunal"/>
    <s v="MULTISECTORIAL"/>
    <x v="22"/>
    <x v="0"/>
    <x v="0"/>
    <s v="I. MUNICIPALIDAD DE NACIMIENTO"/>
    <x v="0"/>
    <s v=""/>
    <s v="Fndr"/>
    <n v="70000000"/>
    <n v="0"/>
    <n v="70000000"/>
    <n v="0"/>
    <s v="Población General"/>
    <n v="414"/>
    <n v="50"/>
    <n v="0"/>
    <n v="464"/>
    <n v="0"/>
    <m/>
    <s v="OE E1.4 Promover el desarrollo de actividades recreativas, culturales y deportivas que fomenten la i"/>
    <s v=""/>
  </r>
  <r>
    <s v="40038399 (BIP)"/>
    <s v="RS"/>
    <s v="MEJORAMIENTO CANCHAS DE FUTBOL COMPLEJO DEPORTIVO MULCHÉN"/>
    <s v="Proyectos (31.02)"/>
    <s v="Ejecución"/>
    <x v="29"/>
    <s v="Comunal"/>
    <s v="DEPORTES"/>
    <x v="36"/>
    <x v="0"/>
    <x v="0"/>
    <s v="I. MUNICIPALIDAD DE MULCHEN"/>
    <x v="1"/>
    <s v=""/>
    <s v="Fndr"/>
    <n v="851600000"/>
    <n v="0"/>
    <n v="596120000"/>
    <n v="255480000"/>
    <s v="Población General"/>
    <n v="3653"/>
    <n v="515"/>
    <n v="0"/>
    <n v="4168"/>
    <n v="0"/>
    <m/>
    <s v="OE E1.4 Promover el desarrollo de actividades recreativas, culturales y deportivas que fomenten la i"/>
    <s v=""/>
  </r>
  <r>
    <s v="40037631 (BIP)"/>
    <s v="RS"/>
    <s v="ACTUALIZACION PLAN REGULADOR COMUNA DE LOS ÁNGELES"/>
    <s v="Estudios Básicos (31.01)"/>
    <s v="Ejecución"/>
    <x v="2"/>
    <s v="Comunal"/>
    <s v="VIVIENDA Y DESARROLLO URBANO"/>
    <x v="6"/>
    <x v="0"/>
    <x v="0"/>
    <s v="I. MUNICIPALIDAD DE LOS ANGELES"/>
    <x v="0"/>
    <s v=""/>
    <s v="Fndr"/>
    <n v="424454000"/>
    <n v="41650000"/>
    <n v="17850000"/>
    <n v="364954000"/>
    <s v="Población General"/>
    <n v="97980"/>
    <n v="104351"/>
    <n v="0"/>
    <n v="202331"/>
    <n v="0"/>
    <m/>
    <s v="OE E4.8 Elaborar y actualizar instrumentos de planificación y de ordenamiento territorial que permit"/>
    <s v=""/>
  </r>
  <r>
    <s v="40038905 (BIP)"/>
    <s v="Sin Rate"/>
    <s v="CONSTRUCCION BAÑOS PUBLICOS PLAZA BELLAVISTA TOME"/>
    <s v="A Otras Entidades Públicas (33.03)"/>
    <s v="Ejecución"/>
    <x v="3"/>
    <s v="Comunal"/>
    <s v="MULTISECTORIAL"/>
    <x v="15"/>
    <x v="0"/>
    <x v="0"/>
    <s v="I. MUNICIPALIDAD DE TOME"/>
    <x v="0"/>
    <s v=""/>
    <s v="Fndr"/>
    <n v="107787000"/>
    <n v="12032000"/>
    <n v="95755000"/>
    <n v="0"/>
    <s v="Población General"/>
    <n v="1911"/>
    <n v="2211"/>
    <n v="0"/>
    <n v="4122"/>
    <n v="0"/>
    <m/>
    <s v="OE E4.1 Aumentar la inversión pública y privada en infraestructura."/>
    <s v=""/>
  </r>
  <r>
    <s v="40038732 (BIP)"/>
    <s v="RS"/>
    <s v="MEJORAMIENTO CAMINO Q-148, CR. RUTA 180 (LA SUERTE)-CR. Q-34 (LAS QUILAS), LOS ANGELES"/>
    <s v="Proyectos (31.02)"/>
    <s v="Ejecución"/>
    <x v="2"/>
    <s v="Comunal"/>
    <s v="TRANSPORTE"/>
    <x v="0"/>
    <x v="0"/>
    <x v="0"/>
    <s v="Dirección de Vialidad"/>
    <x v="1"/>
    <s v=""/>
    <s v="Fndr"/>
    <n v="1800000000"/>
    <n v="0"/>
    <n v="700000000"/>
    <n v="1100000000"/>
    <s v="Población General"/>
    <n v="97980"/>
    <n v="104351"/>
    <n v="0"/>
    <n v="202331"/>
    <n v="0"/>
    <m/>
    <s v="OE E4.6 Desarrollar un sistema de transporte público moderno y sostenible e infraestructura que perm"/>
    <s v=""/>
  </r>
  <r>
    <s v="40039314 (BIP)"/>
    <s v="Sin Rate"/>
    <s v="CONSTRUCCION MULTICANCHA LA PEÑA CORONEL"/>
    <s v="A Otras Entidades Públicas (33.03)"/>
    <s v="Ejecución"/>
    <x v="27"/>
    <s v="Comunal"/>
    <s v="MULTISECTORIAL"/>
    <x v="2"/>
    <x v="0"/>
    <x v="0"/>
    <s v="I. MUNICIPALIDAD DE CORONEL"/>
    <x v="0"/>
    <s v=""/>
    <s v="Fndr"/>
    <n v="91228000"/>
    <n v="64526000"/>
    <n v="26702000"/>
    <n v="0"/>
    <s v="Población General"/>
    <n v="2490"/>
    <n v="2410"/>
    <n v="0"/>
    <n v="4900"/>
    <n v="0"/>
    <m/>
    <s v="OE E1.4 Promover el desarrollo de actividades recreativas, culturales y deportivas que fomenten la i"/>
    <s v=""/>
  </r>
  <r>
    <s v="40039332 (BIP)"/>
    <s v="RS"/>
    <s v="MEJORAMIENTO CANCHA NUEVA ESPERANZA, CONTULMO"/>
    <s v="Proyectos (31.02)"/>
    <s v="Ejecución"/>
    <x v="33"/>
    <s v="Comunal"/>
    <s v="DEPORTES"/>
    <x v="10"/>
    <x v="0"/>
    <x v="0"/>
    <s v="I. MUNICIPALIDAD DE CONTULMO"/>
    <x v="1"/>
    <s v=""/>
    <s v="Fndr"/>
    <n v="542736000"/>
    <n v="0"/>
    <n v="379915000"/>
    <n v="162821000"/>
    <s v="Población General"/>
    <n v="2900"/>
    <n v="2500"/>
    <n v="0"/>
    <n v="5400"/>
    <n v="0"/>
    <m/>
    <s v="OE E1.4 Promover el desarrollo de actividades recreativas, culturales y deportivas que fomenten la i"/>
    <s v=""/>
  </r>
  <r>
    <s v="40039336 (BIP)"/>
    <s v="Sin Rate"/>
    <s v="CONSTRUCCION A.V CONJUNTO RESIDENCIAL BELLAVISTA, CONCEPCION"/>
    <s v="A Otras Entidades Públicas (33.03)"/>
    <s v="Ejecución"/>
    <x v="20"/>
    <s v="Comunal"/>
    <s v="MULTISECTORIAL"/>
    <x v="22"/>
    <x v="0"/>
    <x v="0"/>
    <s v="I. MUNICIPALIDAD DE CONCEPCION"/>
    <x v="0"/>
    <s v=""/>
    <s v="Fndr"/>
    <n v="121972000"/>
    <n v="0"/>
    <n v="121972000"/>
    <n v="0"/>
    <s v="Población General"/>
    <n v="3876"/>
    <n v="4273"/>
    <n v="0"/>
    <n v="8149"/>
    <n v="0"/>
    <m/>
    <s v="OE E1.5 Promover el desarrollo de iniciativas para disminuir el déficit de vivienda adecuada."/>
    <s v=""/>
  </r>
  <r>
    <s v="40039356 (BIP)"/>
    <s v="Sin Rate"/>
    <s v="MEJORAMIENTO GIMNASIO MUNICIPAL CAÑETE"/>
    <s v="A Otras Entidades Públicas (33.03)"/>
    <s v="Ejecución"/>
    <x v="14"/>
    <s v="Comunal"/>
    <s v="DEPORTES"/>
    <x v="10"/>
    <x v="0"/>
    <x v="0"/>
    <s v="I. MUNICIPALIDAD DE CAÑETE"/>
    <x v="0"/>
    <s v=""/>
    <s v="Fndr"/>
    <n v="119925000"/>
    <n v="0"/>
    <n v="119925000"/>
    <n v="0"/>
    <s v="Población General"/>
    <n v="4389"/>
    <n v="5090"/>
    <n v="0"/>
    <n v="9479"/>
    <n v="0"/>
    <m/>
    <s v="OE E1.4 Promover el desarrollo de actividades recreativas, culturales y deportivas que fomenten la i"/>
    <s v=""/>
  </r>
  <r>
    <s v="40039359 (BIP)"/>
    <s v="RS"/>
    <s v="MEJORAMIENTO CANCHA TALCAMAVIDA, HUALQUI"/>
    <s v="Proyectos (31.02)"/>
    <s v="Ejecución"/>
    <x v="34"/>
    <s v="Comunal"/>
    <s v="DEPORTES"/>
    <x v="12"/>
    <x v="0"/>
    <x v="0"/>
    <s v="I. MUNICIPALIDAD DE HUALQUI"/>
    <x v="1"/>
    <s v=""/>
    <s v="Fndr"/>
    <n v="1058306000"/>
    <n v="0"/>
    <n v="488100000"/>
    <n v="570206000"/>
    <s v="Población General"/>
    <n v="1011"/>
    <n v="171"/>
    <n v="0"/>
    <n v="1182"/>
    <n v="0"/>
    <m/>
    <s v="OE E1.4 Promover el desarrollo de actividades recreativas, culturales y deportivas que fomenten la i"/>
    <s v=""/>
  </r>
  <r>
    <s v="40038930 (BIP)"/>
    <s v="RS"/>
    <s v="ACTUALIZACION PLAN REGULADOR COMUNAL DE HUALQUI"/>
    <s v="Estudios Básicos (31.01)"/>
    <s v="Ejecución"/>
    <x v="34"/>
    <s v="Comunal"/>
    <s v="VIVIENDA Y DESARROLLO URBANO"/>
    <x v="6"/>
    <x v="0"/>
    <x v="0"/>
    <s v="I. MUNICIPALIDAD DE HUALQUI"/>
    <x v="1"/>
    <s v=""/>
    <s v="Fndr"/>
    <n v="290040000"/>
    <n v="0"/>
    <n v="58008000"/>
    <n v="232032000"/>
    <s v="Población General"/>
    <n v="0"/>
    <n v="0"/>
    <n v="24333"/>
    <n v="24333"/>
    <n v="0"/>
    <m/>
    <s v="OE E4.8 Elaborar y actualizar instrumentos de planificación y de ordenamiento territorial que permit"/>
    <s v=""/>
  </r>
  <r>
    <s v="40039471 (BIP)"/>
    <s v="RS"/>
    <s v="MEJORAMIENTO CANCHA RALCO LEPOY ALTO BIOBIO"/>
    <s v="A Otras Entidades Públicas (33.03)"/>
    <s v="Ejecución"/>
    <x v="11"/>
    <s v="Comunal"/>
    <s v="DEPORTES"/>
    <x v="10"/>
    <x v="0"/>
    <x v="0"/>
    <s v="I. MUNICIPALIDAD DE ALTO BIOBIO"/>
    <x v="0"/>
    <s v=""/>
    <s v="Fndr"/>
    <n v="710464000"/>
    <n v="576171000"/>
    <n v="134293000"/>
    <n v="0"/>
    <s v="Población General"/>
    <n v="184"/>
    <n v="74"/>
    <n v="0"/>
    <n v="258"/>
    <n v="0"/>
    <m/>
    <s v="OE E1.4 Promover el desarrollo de actividades recreativas, culturales y deportivas que fomenten la i"/>
    <s v=""/>
  </r>
  <r>
    <s v="40039496 (BIP)"/>
    <s v="Sin Rate"/>
    <s v="CONSTRUCCION PLAZA ACCESIBLE SECTOR LOS COPIHUES, TALCAHUANO"/>
    <s v="A Otras Entidades Públicas (33.03)"/>
    <s v="Ejecución"/>
    <x v="15"/>
    <s v="Comunal"/>
    <s v="VIVIENDA Y DESARROLLO URBANO"/>
    <x v="6"/>
    <x v="0"/>
    <x v="0"/>
    <s v="I. MUNICIPALIDAD DE TALCAHUANO"/>
    <x v="0"/>
    <s v=""/>
    <s v="Fndr"/>
    <n v="118750000"/>
    <n v="40000000"/>
    <n v="78750000"/>
    <n v="0"/>
    <s v="Población General"/>
    <n v="3210"/>
    <n v="3431"/>
    <n v="0"/>
    <n v="6641"/>
    <n v="0"/>
    <m/>
    <s v="OE E1.6 Generar en la región espacios verdes y áreas recreativas que potencien el esparcimiento."/>
    <s v=""/>
  </r>
  <r>
    <s v="40039796 (BIP)"/>
    <s v="Sin Rate"/>
    <s v="CONSTRUCCION CENTRO COMUNITARIO DE ADULTOS MAYORES HUALQUI"/>
    <s v="A Otras Entidades Públicas (33.03)"/>
    <s v="Ejecución"/>
    <x v="34"/>
    <s v="Comunal"/>
    <s v="MULTISECTORIAL"/>
    <x v="15"/>
    <x v="0"/>
    <x v="0"/>
    <s v="I. MUNICIPALIDAD DE HUALQUI"/>
    <x v="0"/>
    <s v=""/>
    <s v="Fndr"/>
    <n v="170131000"/>
    <n v="100000000"/>
    <n v="70131000"/>
    <n v="0"/>
    <s v="Población General"/>
    <n v="9"/>
    <n v="59"/>
    <n v="0"/>
    <n v="68"/>
    <n v="0"/>
    <m/>
    <s v="OE E1.4 Promover el desarrollo de actividades recreativas, culturales y deportivas que fomenten la i"/>
    <s v=""/>
  </r>
  <r>
    <s v="40040840 (BIP)"/>
    <s v="Sin Rate"/>
    <s v="NORMALIZACION SANITARIA ESTADIO MUNICIPAL YUMBEL"/>
    <s v="A Otras Entidades Públicas (33.03)"/>
    <s v="Ejecución"/>
    <x v="16"/>
    <s v="Comunal"/>
    <s v="RECURSOS HIDRICOS"/>
    <x v="21"/>
    <x v="0"/>
    <x v="0"/>
    <s v="I. MUNICIPALIDAD DE YUMBEL"/>
    <x v="0"/>
    <s v=""/>
    <s v="Fndr"/>
    <n v="113355000"/>
    <n v="13355000"/>
    <n v="100000000"/>
    <n v="0"/>
    <s v="Población General"/>
    <n v="3947"/>
    <n v="4108"/>
    <n v="0"/>
    <n v="8055"/>
    <n v="0"/>
    <m/>
    <s v="OE E1.3 Mejorar el acceso a servicios básicos tales como agua potable, electricidad, saneamiento, at"/>
    <s v=""/>
  </r>
  <r>
    <s v="40040846 (BIP)"/>
    <s v="Sin Rate"/>
    <s v="CONSTRUCCION CANCHA EMPASTADA DE BABY FUTBOL EN RIO CLARO, YUMBEL"/>
    <s v="A Otras Entidades Públicas (33.03)"/>
    <s v="Ejecución"/>
    <x v="16"/>
    <s v="Comunal"/>
    <s v="DEPORTES"/>
    <x v="10"/>
    <x v="0"/>
    <x v="0"/>
    <s v="I. MUNICIPALIDAD DE YUMBEL"/>
    <x v="0"/>
    <s v=""/>
    <s v="Fndr"/>
    <n v="96797000"/>
    <n v="0"/>
    <n v="96797000"/>
    <n v="0"/>
    <s v="Población General"/>
    <n v="209"/>
    <n v="219"/>
    <n v="0"/>
    <n v="428"/>
    <n v="0"/>
    <m/>
    <s v="OE E1.4 Promover el desarrollo de actividades recreativas, culturales y deportivas que fomenten la i"/>
    <s v=""/>
  </r>
  <r>
    <s v="40041045 (BIP)"/>
    <s v="Sin Rate"/>
    <s v="CONSTRUCCION CENTRO COMUNITARIO BORDEMAR, COMUNA DE PENCO"/>
    <s v="A Otras Entidades Públicas (33.03)"/>
    <s v="Ejecución"/>
    <x v="35"/>
    <s v="Comunal"/>
    <s v="MULTISECTORIAL"/>
    <x v="15"/>
    <x v="0"/>
    <x v="0"/>
    <s v="I. MUNICIPALIDAD DE PENCO"/>
    <x v="0"/>
    <s v=""/>
    <s v="Fndr"/>
    <n v="170347000"/>
    <n v="0"/>
    <n v="170347000"/>
    <n v="0"/>
    <s v="Población General"/>
    <n v="22617"/>
    <n v="24750"/>
    <n v="0"/>
    <n v="47367"/>
    <n v="0"/>
    <m/>
    <s v="OE E1.4 Promover el desarrollo de actividades recreativas, culturales y deportivas que fomenten la i"/>
    <s v=""/>
  </r>
  <r>
    <s v="40041139 (BIP)"/>
    <s v="RS"/>
    <s v="MEJORAMIENTO CANCHA DE TUBUL COMUNA DE ARAUCO"/>
    <s v="A Otras Entidades Públicas (33.03)"/>
    <s v="Ejecución"/>
    <x v="6"/>
    <s v="Comunal"/>
    <s v="DEPORTES"/>
    <x v="10"/>
    <x v="0"/>
    <x v="0"/>
    <s v="I. MUNICIPALIDAD DE ARAUCO"/>
    <x v="0"/>
    <s v=""/>
    <s v="Fndr"/>
    <n v="1178421000"/>
    <n v="353526000"/>
    <n v="824895000"/>
    <n v="0"/>
    <s v="Población General"/>
    <n v="1040"/>
    <n v="962"/>
    <n v="0"/>
    <n v="2002"/>
    <n v="0"/>
    <m/>
    <s v="OE E1.4 Promover el desarrollo de actividades recreativas, culturales y deportivas que fomenten la i"/>
    <s v=""/>
  </r>
  <r>
    <s v="40040838 (BIP)"/>
    <s v="Sin Rate"/>
    <s v="CONSTRUCCION CENTRO DE ACOGIDA AL VISITANTE EN LOS CANELOS, ANTUCO"/>
    <s v="A Otras Entidades Públicas (33.03)"/>
    <s v="Ejecución"/>
    <x v="36"/>
    <s v="Comunal"/>
    <s v="TURISMO Y COMERCIO"/>
    <x v="29"/>
    <x v="0"/>
    <x v="0"/>
    <s v="I. MUNICIPALIDAD DE ANTUCO"/>
    <x v="1"/>
    <s v=""/>
    <s v="Fndr"/>
    <n v="170896000"/>
    <n v="0"/>
    <n v="119627000"/>
    <n v="51269000"/>
    <s v="Población General"/>
    <n v="2125"/>
    <n v="2248"/>
    <n v="0"/>
    <n v="4373"/>
    <n v="0"/>
    <m/>
    <s v="OE B6.2 Fortalecer el patrimonio cultural, material e inmaterial, así como los espacios e infraestru"/>
    <s v=""/>
  </r>
  <r>
    <s v="40041271 (BIP)"/>
    <s v="Sin Rate"/>
    <s v="REPOSICION MAQUINARIAS CONSERV. CAMINOS BÁSICOS DIR. DE VIALIDAD BIOBIO, PROVINCIA DE ARAUCO"/>
    <s v="ADQUISICIÓN DE ACTIVOS NO FINANCIEROS (29)"/>
    <s v="Ejecución"/>
    <x v="12"/>
    <s v="Provincial"/>
    <s v="TRANSPORTE"/>
    <x v="0"/>
    <x v="0"/>
    <x v="0"/>
    <s v="Dirección de Vialidad"/>
    <x v="0"/>
    <s v=""/>
    <s v="Fndr"/>
    <n v="1707851000"/>
    <n v="800027000"/>
    <n v="907824000"/>
    <n v="0"/>
    <s v="Población General"/>
    <n v="84704"/>
    <n v="81383"/>
    <n v="0"/>
    <n v="166087"/>
    <n v="0"/>
    <m/>
    <s v="OE E4.6 Desarrollar un sistema de transporte público moderno y sostenible e infraestructura que perm"/>
    <s v=""/>
  </r>
  <r>
    <s v="40041627 (BIP)"/>
    <s v="Sin Rate"/>
    <s v="MEJORAMIENTO DE LA PLAZA CIVICA DE LA COMUNA DE SAN ROSENDO"/>
    <s v="A Otras Entidades Públicas (33.03)"/>
    <s v="Ejecución"/>
    <x v="25"/>
    <s v="Comunal"/>
    <s v="VIVIENDA Y DESARROLLO URBANO"/>
    <x v="6"/>
    <x v="0"/>
    <x v="0"/>
    <s v="I. MUNICIPALIDAD DE SAN ROSENDO"/>
    <x v="0"/>
    <s v=""/>
    <s v="Fndr"/>
    <n v="120000000"/>
    <n v="0"/>
    <n v="120000000"/>
    <n v="0"/>
    <s v="Población General"/>
    <n v="1612"/>
    <n v="1800"/>
    <n v="0"/>
    <n v="3412"/>
    <n v="0"/>
    <m/>
    <s v="OE E1.6 Generar en la región espacios verdes y áreas recreativas que potencien el esparcimiento."/>
    <s v=""/>
  </r>
  <r>
    <s v="40041712 (BIP)"/>
    <s v="Sin Rate"/>
    <s v="CONSTRUCCION CANCHA DE TEJO TIRUA"/>
    <s v="A Otras Entidades Públicas (33.03)"/>
    <s v="Ejecución"/>
    <x v="26"/>
    <s v="Comunal"/>
    <s v="DEPORTES"/>
    <x v="10"/>
    <x v="0"/>
    <x v="0"/>
    <s v="I. MUNICIPALIDAD DE TIRUA"/>
    <x v="0"/>
    <s v=""/>
    <s v="Fndr"/>
    <n v="108400000"/>
    <n v="0"/>
    <n v="108400000"/>
    <n v="0"/>
    <s v="Población General"/>
    <n v="40"/>
    <n v="12"/>
    <n v="0"/>
    <n v="52"/>
    <n v="0"/>
    <m/>
    <s v="OE E1.4 Promover el desarrollo de actividades recreativas, culturales y deportivas que fomenten la i"/>
    <s v=""/>
  </r>
  <r>
    <s v="40041959 (BIP)"/>
    <s v="Sin Rate"/>
    <s v="CONSTRUCCION SEDE SOCIAL JJV SIN FRONTERAS HUALPEN"/>
    <s v="A Otras Entidades Públicas (33.03)"/>
    <s v="Ejecución"/>
    <x v="5"/>
    <s v="Comunal"/>
    <s v="MULTISECTORIAL"/>
    <x v="2"/>
    <x v="0"/>
    <x v="0"/>
    <s v="I. MUNICIPALIDAD DE HUALPEN"/>
    <x v="0"/>
    <s v=""/>
    <s v="Fndr"/>
    <n v="105424000"/>
    <n v="0"/>
    <n v="105424000"/>
    <n v="0"/>
    <s v="Población General"/>
    <n v="5468"/>
    <n v="6044"/>
    <n v="0"/>
    <n v="11512"/>
    <n v="0"/>
    <m/>
    <s v="OE E1.4 Promover el desarrollo de actividades recreativas, culturales y deportivas que fomenten la i"/>
    <s v=""/>
  </r>
  <r>
    <s v="40041925 (BIP)"/>
    <s v="Sin Rate"/>
    <s v="CONSTRUCCION CAMARINES Y BAÑOS PUBLICOS CANCHA DE FUTBOL NAHUELBUTA, NACIMIENTO"/>
    <s v="A Otras Entidades Públicas (33.03)"/>
    <s v="Ejecución"/>
    <x v="23"/>
    <s v="Comunal"/>
    <s v="DEPORTES"/>
    <x v="10"/>
    <x v="0"/>
    <x v="0"/>
    <s v="I. MUNICIPALIDAD DE NACIMIENTO"/>
    <x v="0"/>
    <s v=""/>
    <s v="Fndr"/>
    <n v="121997000"/>
    <n v="80000000"/>
    <n v="41997000"/>
    <n v="0"/>
    <s v="Población General"/>
    <n v="100"/>
    <n v="100"/>
    <n v="0"/>
    <n v="200"/>
    <n v="0"/>
    <m/>
    <s v="OE E1.4 Promover el desarrollo de actividades recreativas, culturales y deportivas que fomenten la i"/>
    <s v=""/>
  </r>
  <r>
    <s v="40041625 (BIP)"/>
    <s v="Sin Rate"/>
    <s v="CONSTRUCCION CENTRO SOCIOCULTURAL SECTOR NORTE, SAN ROSENDO"/>
    <s v="A Otras Entidades Públicas (33.03)"/>
    <s v="Ejecución"/>
    <x v="25"/>
    <s v="Comunal"/>
    <s v="MULTISECTORIAL"/>
    <x v="15"/>
    <x v="0"/>
    <x v="0"/>
    <s v="I. MUNICIPALIDAD DE SAN ROSENDO"/>
    <x v="0"/>
    <s v=""/>
    <s v="Fndr"/>
    <n v="120000000"/>
    <n v="0"/>
    <n v="120000000"/>
    <n v="0"/>
    <s v="Población General"/>
    <n v="280"/>
    <n v="320"/>
    <n v="0"/>
    <n v="600"/>
    <n v="0"/>
    <m/>
    <s v="OE E1.4 Promover el desarrollo de actividades recreativas, culturales y deportivas que fomenten la i"/>
    <s v=""/>
  </r>
  <r>
    <s v="40042415 (BIP)"/>
    <s v="Sin Rate"/>
    <s v="MEJORAMIENTO SEDE EX TRABAJADORES DEL CARBON"/>
    <s v="A Otras Entidades Públicas (33.03)"/>
    <s v="Ejecución"/>
    <x v="10"/>
    <s v="Comunal"/>
    <s v="MULTISECTORIAL"/>
    <x v="15"/>
    <x v="0"/>
    <x v="0"/>
    <s v="I. MUNICIPALIDAD DE CURANILAHUE"/>
    <x v="0"/>
    <s v=""/>
    <s v="Fndr"/>
    <n v="52377000"/>
    <n v="0"/>
    <n v="52377000"/>
    <n v="0"/>
    <s v="Población General"/>
    <n v="397"/>
    <n v="3"/>
    <n v="0"/>
    <n v="400"/>
    <n v="0"/>
    <m/>
    <s v="OE E1.4 Promover el desarrollo de actividades recreativas, culturales y deportivas que fomenten la i"/>
    <s v=""/>
  </r>
  <r>
    <s v="40042380 (BIP)"/>
    <s v="Sin Rate"/>
    <s v="CAPACITACION SOSTENIBILIDAD URBANA Y HABITACIONAL ZONA DE INTERES PRIORITARIO RIBERA NORTE"/>
    <s v="A Otras Entidades Públicas (24.03)"/>
    <s v="Ejecución"/>
    <x v="20"/>
    <s v="Comunal"/>
    <s v="VIVIENDA Y DESARROLLO URBANO"/>
    <x v="6"/>
    <x v="0"/>
    <x v="0"/>
    <s v="Subsecretaría de Vivienda y Urbanismo"/>
    <x v="0"/>
    <s v=""/>
    <s v="Fndr"/>
    <n v="244803000"/>
    <n v="183601000"/>
    <n v="61202000"/>
    <n v="0"/>
    <s v="Población General"/>
    <n v="330"/>
    <n v="670"/>
    <n v="0"/>
    <n v="1000"/>
    <n v="1000"/>
    <m/>
    <s v="OE B9.4 Fomentar la gestión pública transparente por medio de la participación ciudadana y la rendic"/>
    <s v=""/>
  </r>
  <r>
    <s v="40042651 (BIP)"/>
    <s v="Sin Rate"/>
    <s v="MEJORAMIENTO CANCHA DE FÚTBOL N°2 RECINTO MUNICIPAL DE DEPORTES DE SANTA BÁRBARA"/>
    <s v="Proyectos (31.02)"/>
    <s v="Ejecución"/>
    <x v="8"/>
    <s v="Comunal"/>
    <s v="DEPORTES"/>
    <x v="10"/>
    <x v="0"/>
    <x v="0"/>
    <s v="I. MUNICIPALIDAD DE SANTA BARBARA"/>
    <x v="1"/>
    <s v=""/>
    <s v="Fndr"/>
    <n v="1419662000"/>
    <n v="0"/>
    <n v="709831000"/>
    <n v="709831000"/>
    <s v="Población General"/>
    <n v="7166"/>
    <n v="7478"/>
    <n v="0"/>
    <n v="14644"/>
    <n v="0"/>
    <m/>
    <s v="OE E1.4 Promover el desarrollo de actividades recreativas, culturales y deportivas que fomenten la i"/>
    <s v=""/>
  </r>
  <r>
    <s v="40042823 (BIP)"/>
    <s v="Sin Rate"/>
    <s v="CONSTRUCCION SEDE SINDICATO N1 FERIAS LIBRES DE CORONEL"/>
    <s v="A Otras Entidades Públicas (33.03)"/>
    <s v="Ejecución"/>
    <x v="27"/>
    <s v="Comunal"/>
    <s v="MULTISECTORIAL"/>
    <x v="15"/>
    <x v="0"/>
    <x v="0"/>
    <s v="I. MUNICIPALIDAD DE CORONEL"/>
    <x v="1"/>
    <s v=""/>
    <s v="Fndr"/>
    <n v="172246000"/>
    <n v="0"/>
    <n v="120572000"/>
    <n v="51674000"/>
    <s v="Población General"/>
    <n v="2000"/>
    <n v="2500"/>
    <n v="0"/>
    <n v="4500"/>
    <n v="0"/>
    <m/>
    <s v="OE E1.4 Promover el desarrollo de actividades recreativas, culturales y deportivas que fomenten la i"/>
    <s v=""/>
  </r>
  <r>
    <s v="40042837 (BIP)"/>
    <s v="Sin Rate"/>
    <s v="CONSTRUCCION EXTENSION RED DE AGUA POTABLE Y ALCANTARILLADO CALLE SANTA MARIA, POB GRANFELDT"/>
    <s v="A Otras Entidades Públicas (33.03)"/>
    <s v="Ejecución"/>
    <x v="27"/>
    <s v="Comunal"/>
    <s v="MULTISECTORIAL"/>
    <x v="2"/>
    <x v="0"/>
    <x v="0"/>
    <s v="I. MUNICIPALIDAD DE CORONEL"/>
    <x v="1"/>
    <s v=""/>
    <s v="Fndr"/>
    <n v="138564000"/>
    <n v="0"/>
    <n v="110851000"/>
    <n v="27713000"/>
    <s v="Población General"/>
    <n v="2000"/>
    <n v="2500"/>
    <n v="0"/>
    <n v="4500"/>
    <n v="0"/>
    <m/>
    <s v="OE E4.2 Asegurar el suministro sustentable y equitativo del agua para consumo humano, actividades pr"/>
    <s v=""/>
  </r>
  <r>
    <s v="40043160 (BIP)"/>
    <s v="Sin Rate"/>
    <s v="CONSTRUCCION CENTRO TERAPEUTICO INTEGRAL"/>
    <s v="A Otras Entidades Públicas (33.03)"/>
    <s v="Ejecución"/>
    <x v="6"/>
    <s v="Comunal"/>
    <s v="DEPORTES"/>
    <x v="10"/>
    <x v="0"/>
    <x v="0"/>
    <s v="I. MUNICIPALIDAD DE ARAUCO"/>
    <x v="0"/>
    <s v=""/>
    <s v="Fndr"/>
    <n v="100000000"/>
    <n v="0"/>
    <n v="100000000"/>
    <n v="0"/>
    <s v="Población General"/>
    <n v="17875"/>
    <n v="18382"/>
    <n v="0"/>
    <n v="36257"/>
    <n v="0"/>
    <m/>
    <s v="OE E1.1. Alcanzar el desarrollo pleno de los habitantes, con equidad, inclusión, seguridad social y"/>
    <s v=""/>
  </r>
  <r>
    <s v="40043502 (BIP)"/>
    <s v="RS"/>
    <s v="MEJORAMIENTO GIMNASIO MUNICIPAL DE CORONEL"/>
    <s v="Proyectos (31.02)"/>
    <s v="Ejecución"/>
    <x v="27"/>
    <s v="Comunal"/>
    <s v="DEPORTES"/>
    <x v="10"/>
    <x v="0"/>
    <x v="0"/>
    <s v="I. MUNICIPALIDAD DE CORONEL"/>
    <x v="1"/>
    <s v=""/>
    <s v="Fndr"/>
    <n v="2411461000"/>
    <n v="0"/>
    <n v="1300000000"/>
    <n v="1111461000"/>
    <s v="Población General"/>
    <n v="8842"/>
    <n v="9579"/>
    <n v="0"/>
    <n v="18421"/>
    <n v="0"/>
    <m/>
    <s v="OE E1.4 Promover el desarrollo de actividades recreativas, culturales y deportivas que fomenten la i"/>
    <s v=""/>
  </r>
  <r>
    <s v="40043571 (BIP)"/>
    <s v="Sin Rate"/>
    <s v="ADQUISICION DE DOS RETROEXCAVADORAS, COMUNA DE PENCO"/>
    <s v="ADQUISICIÓN DE ACTIVOS NO FINANCIEROS (29)"/>
    <s v="Ejecución"/>
    <x v="35"/>
    <s v="Comunal"/>
    <s v="MULTISECTORIAL"/>
    <x v="2"/>
    <x v="0"/>
    <x v="0"/>
    <s v="I. MUNICIPALIDAD DE PENCO"/>
    <x v="0"/>
    <s v=""/>
    <s v="Fndr"/>
    <n v="248321000"/>
    <n v="0"/>
    <n v="248321000"/>
    <n v="0"/>
    <s v="Población General"/>
    <n v="0"/>
    <n v="0"/>
    <n v="0"/>
    <n v="0"/>
    <n v="50248"/>
    <m/>
    <s v="OE B9.3 Fortalecer la prestación de servicios públicos mediante efectividad y eficiencia en la gesti"/>
    <s v=""/>
  </r>
  <r>
    <s v="40044454 (BIP)"/>
    <s v="Sin Rate"/>
    <s v="MEJORAMIENTO PLAZOLETA VILLA EL BOSQUE LARAQUETE ARAUCO"/>
    <s v="A Otras Entidades Públicas (33.03)"/>
    <s v="Ejecución"/>
    <x v="6"/>
    <s v="Comunal"/>
    <s v="VIVIENDA Y DESARROLLO URBANO"/>
    <x v="6"/>
    <x v="0"/>
    <x v="0"/>
    <s v="I. MUNICIPALIDAD DE ARAUCO"/>
    <x v="0"/>
    <s v=""/>
    <s v="Fndr"/>
    <n v="65906000"/>
    <n v="0"/>
    <n v="65906000"/>
    <n v="0"/>
    <s v="Población General"/>
    <n v="1008"/>
    <n v="1077"/>
    <n v="0"/>
    <n v="2085"/>
    <n v="0"/>
    <m/>
    <s v="OE E1.6 Generar en la región espacios verdes y áreas recreativas que potencien el esparcimiento."/>
    <s v=""/>
  </r>
  <r>
    <s v="40044393 (BIP)"/>
    <s v="Sin Rate"/>
    <s v="CAPACITACION CONSTRUYENDO CIUDADES PARTICIPATIVAS EN LA REGIÓN DEL BIOBÍO"/>
    <s v="A Otras Entidades Públicas (24.03)"/>
    <s v="Ejecución"/>
    <x v="0"/>
    <s v="Regional"/>
    <s v="MULTISECTORIAL"/>
    <x v="22"/>
    <x v="0"/>
    <x v="0"/>
    <s v="Subsecretaría de Vivienda y Urbanismo"/>
    <x v="0"/>
    <s v=""/>
    <s v="Fndr"/>
    <n v="380000000"/>
    <n v="225000000"/>
    <n v="155000000"/>
    <n v="0"/>
    <s v="Población General"/>
    <n v="56760"/>
    <n v="56760"/>
    <n v="0"/>
    <n v="113520"/>
    <n v="0"/>
    <m/>
    <s v="OE B9.4 Fomentar la gestión pública transparente por medio de la participación ciudadana y la rendic"/>
    <s v=""/>
  </r>
  <r>
    <s v="40044781 (BIP)"/>
    <s v="Sin Rate"/>
    <s v="CONSERVACION CAMINO BÁSICO RUTAS S/R Q-608 Y Q-500, COMUNA DE CABRERO, PROVINCIA DE BIOBIO"/>
    <s v="Proyectos (31.02)"/>
    <s v="Ejecución"/>
    <x v="18"/>
    <s v="Comunal"/>
    <s v="TRANSPORTE"/>
    <x v="0"/>
    <x v="0"/>
    <x v="0"/>
    <s v="Dirección de Vialidad"/>
    <x v="0"/>
    <s v=""/>
    <s v="Fndr"/>
    <n v="1939865000"/>
    <n v="2975000"/>
    <n v="1836890000"/>
    <n v="100000000"/>
    <s v="Población General"/>
    <n v="14174"/>
    <n v="14399"/>
    <n v="0"/>
    <n v="28573"/>
    <n v="0"/>
    <m/>
    <s v="OE E4.6 Desarrollar un sistema de transporte público moderno y sostenible e infraestructura que perm"/>
    <s v=""/>
  </r>
  <r>
    <s v="40045625 (BIP)"/>
    <s v="Sin Rate"/>
    <s v="ADQUISICION EQUIPO DE RAYOS X MÓVIL TRASLADABLE"/>
    <s v="ADQUISICIÓN DE ACTIVOS NO FINANCIEROS (29)"/>
    <s v="Ejecución"/>
    <x v="0"/>
    <s v="Regional"/>
    <s v="MULTISECTORIAL"/>
    <x v="2"/>
    <x v="0"/>
    <x v="0"/>
    <s v="Servicio Nacional de Aduanas"/>
    <x v="0"/>
    <s v=""/>
    <s v="Fndr"/>
    <n v="2857161000"/>
    <n v="0"/>
    <n v="2857161000"/>
    <n v="0"/>
    <s v="Población General"/>
    <n v="806000"/>
    <n v="750000"/>
    <n v="0"/>
    <n v="1556000"/>
    <n v="0"/>
    <m/>
    <s v="OE E1.3 Mejorar el acceso a servicios básicos tales como agua potable, electricidad, saneamiento, at"/>
    <s v=""/>
  </r>
  <r>
    <s v="40045173 (BIP)"/>
    <s v="Sin Rate"/>
    <s v="REPOSICION DIVERSOS CAMIONES Y MAQUINARIA, MUNICIPALIDAD DE HUALPÉN"/>
    <s v="ADQUISICIÓN DE ACTIVOS NO FINANCIEROS (29)"/>
    <s v="Ejecución"/>
    <x v="5"/>
    <s v="Comunal"/>
    <s v="MULTISECTORIAL"/>
    <x v="2"/>
    <x v="0"/>
    <x v="0"/>
    <s v="I. MUNICIPALIDAD DE HUALPEN"/>
    <x v="0"/>
    <s v=""/>
    <s v="Fndr"/>
    <n v="935530000"/>
    <n v="0"/>
    <n v="935530000"/>
    <n v="0"/>
    <s v="Población General"/>
    <n v="0"/>
    <n v="0"/>
    <n v="91773"/>
    <n v="91773"/>
    <n v="0"/>
    <m/>
    <s v="OE B9.3 Fortalecer la prestación de servicios públicos mediante efectividad y eficiencia en la gesti"/>
    <s v=""/>
  </r>
  <r>
    <s v="40046242 (BIP)"/>
    <s v="Sin Rate"/>
    <s v="RECUPERACION VALORIZACIÓN DE RESIDUOS ORGÁNICOS EN ÁREA URBANA DE SAN ROSENDO"/>
    <s v="A Otras Entidades Públicas (24.03)"/>
    <s v="Ejecución"/>
    <x v="25"/>
    <s v="Comunal"/>
    <s v="RECURSOS NATURALES Y MEDIO AMBIENTE"/>
    <x v="31"/>
    <x v="0"/>
    <x v="0"/>
    <s v="I. MUNICIPALIDAD DE SAN ROSENDO"/>
    <x v="0"/>
    <s v=""/>
    <s v="Fndr"/>
    <n v="232191000"/>
    <n v="132191000"/>
    <n v="100000000"/>
    <n v="0"/>
    <s v="Población General"/>
    <n v="250"/>
    <n v="200"/>
    <n v="0"/>
    <n v="450"/>
    <n v="0"/>
    <m/>
    <s v="OE E3.4 Mejorar la gestión de residuos sólidos, con énfasis en reducir la disposición final de resid"/>
    <s v=""/>
  </r>
  <r>
    <s v="40046318 (BIP)"/>
    <s v="RS"/>
    <s v="ACTUALIZACION PLAN REGULADOR COMUNAL DE TALCAHUANO"/>
    <s v="Estudios Básicos (31.01)"/>
    <s v="Ejecución"/>
    <x v="15"/>
    <s v="Comunal"/>
    <s v="VIVIENDA Y DESARROLLO URBANO"/>
    <x v="6"/>
    <x v="0"/>
    <x v="0"/>
    <s v="I. MUNICIPALIDAD DE TALCAHUANO"/>
    <x v="0"/>
    <s v=""/>
    <s v="Fndr"/>
    <n v="500000000"/>
    <n v="115000000"/>
    <n v="160000000"/>
    <n v="225000000"/>
    <s v="Población General"/>
    <n v="0"/>
    <n v="0"/>
    <n v="151749"/>
    <n v="151749"/>
    <n v="0"/>
    <m/>
    <s v="OE E4.8 Elaborar y actualizar instrumentos de planificación y de ordenamiento territorial que permit"/>
    <s v=""/>
  </r>
  <r>
    <s v="40045739 (BIP)"/>
    <s v="Sin Rate"/>
    <s v="CONSTRUCCION CANCHA EL BLANCO, LOTA"/>
    <s v="Proyectos (31.02)"/>
    <s v="Ejecución"/>
    <x v="30"/>
    <s v="Comunal"/>
    <s v="DEPORTES"/>
    <x v="10"/>
    <x v="0"/>
    <x v="0"/>
    <s v="I. MUNICIPALIDAD DE LOTA"/>
    <x v="1"/>
    <s v=""/>
    <s v="Fndr"/>
    <n v="1335663000"/>
    <n v="0"/>
    <n v="666026000"/>
    <n v="669637000"/>
    <s v="Población General"/>
    <n v="7102"/>
    <n v="7656"/>
    <n v="0"/>
    <n v="14758"/>
    <n v="0"/>
    <m/>
    <s v="OE E1.4 Promover el desarrollo de actividades recreativas, culturales y deportivas que fomenten la i"/>
    <s v=""/>
  </r>
  <r>
    <s v="40046406 (BIP)"/>
    <s v="Sin Rate"/>
    <s v="REPOSICION MOVILES DE LOS CENTROS DE SALUD MUNICIPAL PARA ATENCION DOMICILIARIA, LOTA"/>
    <s v="ADQUISICIÓN DE ACTIVOS NO FINANCIEROS (29)"/>
    <s v="Ejecución"/>
    <x v="30"/>
    <s v="Comunal"/>
    <s v="SALUD"/>
    <x v="35"/>
    <x v="0"/>
    <x v="0"/>
    <s v="I. MUNICIPALIDAD DE LOTA"/>
    <x v="0"/>
    <s v=""/>
    <s v="Fndr"/>
    <n v="152320000"/>
    <n v="0"/>
    <n v="152320000"/>
    <n v="0"/>
    <s v="Población General"/>
    <n v="0"/>
    <n v="0"/>
    <n v="35331"/>
    <n v="35331"/>
    <n v="0"/>
    <m/>
    <s v="OE E1.3 Mejorar el acceso a servicios básicos tales como agua potable, electricidad, saneamiento, at"/>
    <s v=""/>
  </r>
  <r>
    <s v="40046509 (BIP)"/>
    <s v="Sin Rate"/>
    <s v="TRANSFERENCIA PROGRAMA FOMENTO A LA INNOVACIÓN PARA LA REGIÓN DEL BIOBÍO"/>
    <s v="A Otras Entidades Públicas (24.03)"/>
    <s v="Ejecución"/>
    <x v="0"/>
    <s v="Regional"/>
    <s v="MULTISECTORIAL"/>
    <x v="22"/>
    <x v="0"/>
    <x v="0"/>
    <s v="Comité de Desarrollo Productivo del Biobío"/>
    <x v="0"/>
    <s v=""/>
    <s v="Fndr"/>
    <n v="6000000000"/>
    <n v="4055245000"/>
    <n v="1944755000"/>
    <n v="0"/>
    <s v="Población General"/>
    <n v="800"/>
    <n v="200"/>
    <n v="0"/>
    <n v="1000"/>
    <n v="0"/>
    <m/>
    <s v="OE B7.3 Potenciar la investigación e innovación tecnológica aplicada, que de solución a las problemá"/>
    <s v=""/>
  </r>
  <r>
    <s v="40046337 (BIP)"/>
    <s v="RS"/>
    <s v="CONSTRUCCION SSR LA AGUADA, COMUNA DE CABRERO"/>
    <s v="Proyectos (31.02)"/>
    <s v="Ejecución"/>
    <x v="18"/>
    <s v="Comunal"/>
    <s v="RECURSOS HIDRICOS"/>
    <x v="21"/>
    <x v="0"/>
    <x v="0"/>
    <s v="I. MUNICIPALIDAD DE CABRERO"/>
    <x v="1"/>
    <s v=""/>
    <s v="Fndr"/>
    <n v="1035286000"/>
    <n v="0"/>
    <n v="414114000"/>
    <n v="621172000"/>
    <s v="Población General"/>
    <n v="364"/>
    <n v="336"/>
    <n v="0"/>
    <n v="700"/>
    <n v="0"/>
    <m/>
    <s v="OE E1.3 Mejorar el acceso a servicios básicos tales como agua potable, electricidad, saneamiento, at"/>
    <s v=""/>
  </r>
  <r>
    <s v="40046527 (BIP)"/>
    <s v="Sin Rate"/>
    <s v="ADQUISICION CESFAM MODULAR TUBUL, COMUNA DE ARAUCO"/>
    <s v="ADQUISICIÓN DE ACTIVOS NO FINANCIEROS (29)"/>
    <s v="Ejecución"/>
    <x v="6"/>
    <s v="Comunal"/>
    <s v="SALUD"/>
    <x v="35"/>
    <x v="0"/>
    <x v="0"/>
    <s v="I. MUNICIPALIDAD DE ARAUCO"/>
    <x v="0"/>
    <s v=""/>
    <s v="Fndr"/>
    <n v="111587000"/>
    <n v="0"/>
    <n v="111587000"/>
    <n v="0"/>
    <s v="Población General"/>
    <n v="17875"/>
    <n v="18382"/>
    <n v="0"/>
    <n v="36257"/>
    <n v="0"/>
    <m/>
    <s v="OE E1.3 Mejorar el acceso a servicios básicos tales como agua potable, electricidad, saneamiento, at"/>
    <s v=""/>
  </r>
  <r>
    <s v="40046535 (BIP)"/>
    <s v="Sin Rate"/>
    <s v="ADQUISICION MAQUINARIAS PARA PINTADO DE CALLES Y BARREDORA, COMUNA DE ARAUCO"/>
    <s v="ADQUISICIÓN DE ACTIVOS NO FINANCIEROS (29)"/>
    <s v="Ejecución"/>
    <x v="6"/>
    <s v="Comunal"/>
    <s v="MULTISECTORIAL"/>
    <x v="22"/>
    <x v="0"/>
    <x v="0"/>
    <s v="I. MUNICIPALIDAD DE ARAUCO"/>
    <x v="0"/>
    <s v=""/>
    <s v="Fndr"/>
    <n v="153577000"/>
    <n v="0"/>
    <n v="153577000"/>
    <n v="0"/>
    <s v="Población General"/>
    <n v="19015"/>
    <n v="19754"/>
    <n v="0"/>
    <n v="38769"/>
    <n v="0"/>
    <m/>
    <s v="OE B9.3 Fortalecer la prestación de servicios públicos mediante efectividad y eficiencia en la gesti"/>
    <s v=""/>
  </r>
  <r>
    <s v="40046547 (BIP)"/>
    <s v="Sin Rate"/>
    <s v="ADQUISICION DE 2 BUSES CON CAPACIDAD DE 44 PASAJEROS, COMUNA DE ARAUCO"/>
    <s v="ADQUISICIÓN DE ACTIVOS NO FINANCIEROS (29)"/>
    <s v="Ejecución"/>
    <x v="6"/>
    <s v="Comunal"/>
    <s v="MULTISECTORIAL"/>
    <x v="22"/>
    <x v="0"/>
    <x v="0"/>
    <s v="I. MUNICIPALIDAD DE ARAUCO"/>
    <x v="0"/>
    <s v=""/>
    <s v="Fndr"/>
    <n v="356853000"/>
    <n v="0"/>
    <n v="356853000"/>
    <n v="0"/>
    <s v="Población General"/>
    <n v="17875"/>
    <n v="18382"/>
    <n v="0"/>
    <n v="36257"/>
    <n v="0"/>
    <m/>
    <s v="OE B9.1 Impulsar la descentralización de la gestión pública, de forma innovadora y eficiente."/>
    <s v=""/>
  </r>
  <r>
    <s v="40047300 (BIP)"/>
    <s v="Sin Rate"/>
    <s v="ERRADICACION CONTROL DE TERMITAS SUBTERRANEAS, COMUNA NEGRETE"/>
    <s v="A Otras Entidades Públicas (24.03)"/>
    <s v="Ejecución"/>
    <x v="28"/>
    <s v="Comunal"/>
    <s v="MULTISECTORIAL"/>
    <x v="26"/>
    <x v="0"/>
    <x v="0"/>
    <s v="I. MUNICIPALIDAD DE NEGRETE"/>
    <x v="0"/>
    <s v=""/>
    <s v="Fndr"/>
    <n v="364318000"/>
    <n v="293383000"/>
    <n v="70935000"/>
    <n v="0"/>
    <s v="Población General"/>
    <n v="540"/>
    <n v="540"/>
    <n v="0"/>
    <n v="1080"/>
    <n v="0"/>
    <m/>
    <s v="OE E1.5 Promover el desarrollo de iniciativas para disminuir el déficit de vivienda adecuada."/>
    <s v=""/>
  </r>
  <r>
    <s v="40047619 (BIP)"/>
    <s v="Sin Rate"/>
    <s v="CONSERVACION CAMINO BASICO RUTAS O-350 Y O-14-N, COMUNA DE TOMÉ"/>
    <s v="Proyectos (31.02)"/>
    <s v="Ejecución"/>
    <x v="3"/>
    <s v="Comunal"/>
    <s v="TRANSPORTE"/>
    <x v="0"/>
    <x v="0"/>
    <x v="0"/>
    <s v="Dirección de Vialidad"/>
    <x v="0"/>
    <s v=""/>
    <s v="Fndr"/>
    <n v="1850548000"/>
    <n v="677856000"/>
    <n v="586346000"/>
    <n v="586346000"/>
    <s v="Población General"/>
    <n v="25919"/>
    <n v="29027"/>
    <n v="0"/>
    <n v="54946"/>
    <n v="0"/>
    <m/>
    <s v="OE E4.6 Desarrollar un sistema de transporte público moderno y sostenible e infraestructura que perm"/>
    <s v=""/>
  </r>
  <r>
    <s v="40047974 (BIP)"/>
    <s v="FI"/>
    <s v="CONSTRUCCION URBANIZACIÓN LOTEO SANTA ALICIA, DICHATO, COMUNA DE TOMÉ"/>
    <s v="Proyectos (31.02)"/>
    <s v="Ejecución"/>
    <x v="3"/>
    <s v="Comunal"/>
    <s v="VIVIENDA Y DESARROLLO URBANO"/>
    <x v="37"/>
    <x v="0"/>
    <x v="0"/>
    <s v="SERVIU Región del Biobío"/>
    <x v="0"/>
    <s v=""/>
    <s v="Fndr"/>
    <n v="1574682000"/>
    <n v="3827000"/>
    <n v="1000000000"/>
    <n v="570855000"/>
    <s v="Población General"/>
    <n v="263"/>
    <n v="285"/>
    <n v="0"/>
    <n v="548"/>
    <n v="0"/>
    <m/>
    <s v="OE E1.5 Promover el desarrollo de iniciativas para disminuir el déficit de vivienda adecuada."/>
    <s v=""/>
  </r>
  <r>
    <s v="40048495 (BIP)"/>
    <s v="Sin Rate"/>
    <s v="SANEAMIENTO GANADERO EN COMUNIDADES PEHUENCHES, ALTO BIOBIO ETAPA1 Y ETAPA 2"/>
    <s v="A Otras Entidades Públicas (24.03)"/>
    <s v="Ejecución"/>
    <x v="11"/>
    <s v="Comunal"/>
    <s v="RECURSOS NATURALES Y MEDIO AMBIENTE"/>
    <x v="38"/>
    <x v="0"/>
    <x v="0"/>
    <s v="I. MUNICIPALIDAD DE ALTO BIOBIO"/>
    <x v="0"/>
    <s v=""/>
    <s v="Fndr"/>
    <n v="412634000"/>
    <n v="350634000"/>
    <n v="62000000"/>
    <n v="0"/>
    <s v="Población General"/>
    <n v="2470"/>
    <n v="1030"/>
    <n v="0"/>
    <n v="3500"/>
    <n v="0"/>
    <m/>
    <s v="OE E3.2 Fomentar la adopción de prácticas de producción limpia, sustentable y de eficiencia energéti"/>
    <s v=""/>
  </r>
  <r>
    <s v="40046523 (BIP)"/>
    <s v="Sin Rate"/>
    <s v="ACTUALIZACION PLAN REGULADOR COMUNAL DE ARAUCO"/>
    <s v="Estudios Básicos (31.01)"/>
    <s v="Ejecución"/>
    <x v="6"/>
    <s v="Comunal"/>
    <s v="VIVIENDA Y DESARROLLO URBANO"/>
    <x v="34"/>
    <x v="0"/>
    <x v="0"/>
    <s v="I. MUNICIPALIDAD DE ARAUCO"/>
    <x v="1"/>
    <s v=""/>
    <s v="Fndr"/>
    <n v="284459000"/>
    <n v="0"/>
    <n v="50000000"/>
    <n v="234459000"/>
    <s v="Población General"/>
    <n v="17875"/>
    <n v="18382"/>
    <n v="0"/>
    <n v="36257"/>
    <n v="0"/>
    <m/>
    <s v="OE E4.8 Elaborar y actualizar instrumentos de planificación y de ordenamiento territorial que permit"/>
    <s v=""/>
  </r>
  <r>
    <s v="40048746 (BIP)"/>
    <s v="RS"/>
    <s v="REPOSICION CUARTEL PRIMERA COMPAÑÍA DE BOMBEROS DE CONCEPCION"/>
    <s v="Proyectos (31.02)"/>
    <s v="Ejecución"/>
    <x v="20"/>
    <s v="Comunal"/>
    <s v="SEGURIDAD PUBLICA"/>
    <x v="19"/>
    <x v="0"/>
    <x v="0"/>
    <s v="I. MUNICIPALIDAD DE CONCEPCION"/>
    <x v="0"/>
    <s v=""/>
    <s v="Fndr"/>
    <n v="1538701000"/>
    <n v="44400000"/>
    <n v="29600000"/>
    <n v="1464701000"/>
    <s v="Población General"/>
    <n v="103860"/>
    <n v="112201"/>
    <n v="0"/>
    <n v="216061"/>
    <n v="0"/>
    <m/>
    <s v="OE E5.2 Fortalecer las capacidades de gobiernos locales y actores territoriales en materia de seguri"/>
    <s v=""/>
  </r>
  <r>
    <s v="40048710 (BIP)"/>
    <s v="Sin Rate"/>
    <s v="SANEAMIENTO SANEAMIENTO DE TITULOS DE DOMINIO DE LA REGION DEL BIOBIO"/>
    <s v="A Otras Entidades Públicas (24.03)"/>
    <s v="Ejecución"/>
    <x v="0"/>
    <s v="Regional"/>
    <s v="MULTISECTORIAL"/>
    <x v="2"/>
    <x v="0"/>
    <x v="0"/>
    <s v="Subsecretaría de Bienes Nacionales"/>
    <x v="0"/>
    <s v=""/>
    <s v="Fndr"/>
    <n v="693176000"/>
    <n v="623176000"/>
    <n v="70000000"/>
    <n v="0"/>
    <s v="Población General"/>
    <n v="120"/>
    <n v="680"/>
    <n v="0"/>
    <n v="800"/>
    <n v="800"/>
    <m/>
    <s v="OE E1.3 Mejorar el acceso a servicios básicos tales como agua potable, electricidad, saneamiento, at"/>
    <s v=""/>
  </r>
  <r>
    <s v="40050380 (BIP)"/>
    <s v="Sin Rate"/>
    <s v="ADQUISICION 2 MINIBUSES CON RAMPA PARA GESTIONES MUNICIPALES, COMUNA DE ARAUCO"/>
    <s v="ADQUISICIÓN DE ACTIVOS NO FINANCIEROS (29)"/>
    <s v="Ejecución"/>
    <x v="6"/>
    <s v="Comunal"/>
    <s v="MULTISECTORIAL"/>
    <x v="22"/>
    <x v="0"/>
    <x v="0"/>
    <s v="I. MUNICIPALIDAD DE ARAUCO"/>
    <x v="0"/>
    <s v=""/>
    <s v="Fndr"/>
    <n v="149606000"/>
    <n v="0"/>
    <n v="149606000"/>
    <n v="0"/>
    <s v="Población General"/>
    <n v="0"/>
    <n v="0"/>
    <n v="36257"/>
    <n v="36257"/>
    <n v="0"/>
    <m/>
    <s v="OE B9.3 Fortalecer la prestación de servicios públicos mediante efectividad y eficiencia en la gesti"/>
    <s v=""/>
  </r>
  <r>
    <s v="40049671 (BIP)"/>
    <s v="Sin Rate"/>
    <s v="ADQUISICION 03 AMBULANCIAS DE EMERGENCIAS DAS DE CORONEL"/>
    <s v="ADQUISICIÓN DE ACTIVOS NO FINANCIEROS (29)"/>
    <s v="Ejecución"/>
    <x v="27"/>
    <s v="Comunal"/>
    <s v="SALUD"/>
    <x v="2"/>
    <x v="0"/>
    <x v="0"/>
    <s v="I. MUNICIPALIDAD DE CORONEL"/>
    <x v="0"/>
    <s v=""/>
    <s v="Fndr"/>
    <n v="206847000"/>
    <n v="0"/>
    <n v="206847000"/>
    <n v="0"/>
    <s v="Población General"/>
    <n v="55799"/>
    <n v="60463"/>
    <n v="0"/>
    <n v="116262"/>
    <n v="0"/>
    <m/>
    <s v="OE E1.3 Mejorar el acceso a servicios básicos tales como agua potable, electricidad, saneamiento, at"/>
    <s v=""/>
  </r>
  <r>
    <s v="40051707 (BIP)"/>
    <s v="Sin Rate"/>
    <s v="CAPACITACION EKUWÜN DOMO KÜDAW, MUJERES TRABAJANDO EN EQUILIBRIO, TIRÚA"/>
    <s v="A Otras Entidades Públicas (24.03)"/>
    <s v="Ejecución"/>
    <x v="26"/>
    <s v="Comunal"/>
    <s v="MULTISECTORIAL"/>
    <x v="2"/>
    <x v="0"/>
    <x v="0"/>
    <s v="I. MUNICIPALIDAD DE TIRUA"/>
    <x v="0"/>
    <s v=""/>
    <s v="Fndr"/>
    <n v="350000000"/>
    <n v="270000000"/>
    <n v="80000000"/>
    <n v="0"/>
    <s v="Población General"/>
    <n v="0"/>
    <n v="96"/>
    <n v="0"/>
    <n v="96"/>
    <n v="0"/>
    <m/>
    <s v="OE B8.3 Fortalecer una perspectiva de género para la igualdad de oportunidades y el desarrollo de to"/>
    <s v=""/>
  </r>
  <r>
    <s v="40050729 (BIP)"/>
    <s v="Sin Rate"/>
    <s v="REPOSICION CENTRO COMUNITARIO EL ESFUERZO, LAJA"/>
    <s v="A Otras Entidades Públicas (33.03)"/>
    <s v="Ejecución"/>
    <x v="17"/>
    <s v="Comunal"/>
    <s v="MULTISECTORIAL"/>
    <x v="22"/>
    <x v="0"/>
    <x v="0"/>
    <s v="I. MUNICIPALIDAD DE LAJA"/>
    <x v="0"/>
    <s v=""/>
    <s v="Fndr"/>
    <n v="122500000"/>
    <n v="100000000"/>
    <n v="22500000"/>
    <n v="0"/>
    <s v="Población General"/>
    <n v="150"/>
    <n v="200"/>
    <n v="0"/>
    <n v="350"/>
    <n v="0"/>
    <m/>
    <s v="OE E1.4 Promover el desarrollo de actividades recreativas, culturales y deportivas que fomenten la i"/>
    <s v=""/>
  </r>
  <r>
    <s v="40051956 (BIP)"/>
    <s v="Sin Rate"/>
    <s v="PREVENCION BIOBIO MAS SEGURO, COMUNA DE TALCAHUANO, FORTALECIENDO BARRIOS"/>
    <s v="A Otras Entidades Públicas (24.03)"/>
    <s v="Ejecución"/>
    <x v="15"/>
    <s v="Comunal"/>
    <s v="SEGURIDAD PUBLICA"/>
    <x v="19"/>
    <x v="0"/>
    <x v="0"/>
    <s v="I. MUNICIPALIDAD DE TALCAHUANO"/>
    <x v="0"/>
    <s v=""/>
    <s v="Fndr"/>
    <n v="100000000"/>
    <n v="50000000"/>
    <n v="50000000"/>
    <n v="0"/>
    <s v="Población General"/>
    <n v="72993"/>
    <n v="78756"/>
    <n v="0"/>
    <n v="151749"/>
    <n v="0"/>
    <m/>
    <s v="OE E5.2 Fortalecer las capacidades de gobiernos locales y actores territoriales en materia de seguri"/>
    <s v=""/>
  </r>
  <r>
    <s v="40051923 (BIP)"/>
    <s v="Sin Rate"/>
    <s v="ADQUISICION VEHÍCULOS DE PATRULLAJE PREVENTIVO, TIRUA"/>
    <s v="ADQUISICIÓN DE ACTIVOS NO FINANCIEROS (29)"/>
    <s v="Ejecución"/>
    <x v="26"/>
    <s v="Comunal"/>
    <s v="SEGURIDAD PUBLICA"/>
    <x v="15"/>
    <x v="0"/>
    <x v="0"/>
    <s v="I. MUNICIPALIDAD DE TIRUA"/>
    <x v="0"/>
    <s v=""/>
    <s v="Fndr"/>
    <n v="114454000"/>
    <n v="72354000"/>
    <n v="42100000"/>
    <n v="0"/>
    <s v="Población General"/>
    <n v="5750"/>
    <n v="5684"/>
    <n v="0"/>
    <n v="11434"/>
    <n v="11434"/>
    <m/>
    <s v="OE E5.2 Fortalecer las capacidades de gobiernos locales y actores territoriales en materia de seguri"/>
    <s v=""/>
  </r>
  <r>
    <s v="40052405 (BIP)"/>
    <s v="RS"/>
    <s v="MEJORAMIENTO CAMINO ROL Q-125, Q-213, Q-211 Y S/R Q-528, COMUNA DE LOS ANGELES"/>
    <s v="Proyectos (31.02)"/>
    <s v="Diseño"/>
    <x v="2"/>
    <s v="Comunal"/>
    <s v="TRANSPORTE"/>
    <x v="0"/>
    <x v="0"/>
    <x v="0"/>
    <s v="Dirección de Vialidad"/>
    <x v="0"/>
    <s v=""/>
    <s v="Fndr"/>
    <n v="553475000"/>
    <n v="431747000"/>
    <n v="121728000"/>
    <n v="0"/>
    <s v="Población General"/>
    <n v="97980"/>
    <n v="104351"/>
    <n v="0"/>
    <n v="202331"/>
    <n v="0"/>
    <m/>
    <s v="OE E4.6 Desarrollar un sistema de transporte público moderno y sostenible e infraestructura que perm"/>
    <s v=""/>
  </r>
  <r>
    <s v="40052817 (BIP)"/>
    <s v="Sin Rate"/>
    <s v="MEJORAMIENTO MULTICANCHA Y AREA VERDE FCO. COLOANE SAN PEDRO DE LA PAZ"/>
    <s v="A Otras Entidades Públicas (33.03)"/>
    <s v="Ejecución"/>
    <x v="24"/>
    <s v="Comunal"/>
    <s v="DEPORTES"/>
    <x v="10"/>
    <x v="0"/>
    <x v="0"/>
    <s v="I. MUNICIPALIDAD DE SAN PEDRO DE LA PAZ"/>
    <x v="1"/>
    <s v=""/>
    <s v="Fndr"/>
    <n v="109729000"/>
    <n v="0"/>
    <n v="76810000"/>
    <n v="32919000"/>
    <s v="Población General"/>
    <n v="1281"/>
    <n v="1348"/>
    <n v="0"/>
    <n v="2629"/>
    <n v="0"/>
    <m/>
    <s v="OE E1.4 Promover el desarrollo de actividades recreativas, culturales y deportivas que fomenten la i"/>
    <s v=""/>
  </r>
  <r>
    <s v="40052844 (BIP)"/>
    <s v="Sin Rate"/>
    <s v="CONSTRUCCION MULTICANCHA Y CIERRE PERIMETRAL SEDE COSTA SAN FRANCISCO, SAN PEDRO DE LA PAZ"/>
    <s v="A Otras Entidades Públicas (33.03)"/>
    <s v="Ejecución"/>
    <x v="24"/>
    <s v="Comunal"/>
    <s v="DEPORTES"/>
    <x v="6"/>
    <x v="0"/>
    <x v="0"/>
    <s v="I. MUNICIPALIDAD DE SAN PEDRO DE LA PAZ"/>
    <x v="1"/>
    <s v=""/>
    <s v="Fndr"/>
    <n v="125310000"/>
    <n v="0"/>
    <n v="87717000"/>
    <n v="37593000"/>
    <s v="Población General"/>
    <n v="583"/>
    <n v="617"/>
    <n v="0"/>
    <n v="1200"/>
    <n v="0"/>
    <m/>
    <s v="OE E1.4 Promover el desarrollo de actividades recreativas, culturales y deportivas que fomenten la i"/>
    <s v=""/>
  </r>
  <r>
    <s v="40052967 (BIP)"/>
    <s v="Sin Rate"/>
    <s v="CONSERVACION PERIODICA RUTAS Q-788, Q-780 Y Q-588, COMUNA DE SAN ROSENDO, PROVINCIA DE BIOBÍO"/>
    <s v="Proyectos (31.02)"/>
    <s v="Ejecución"/>
    <x v="25"/>
    <s v="Comunal"/>
    <s v="TRANSPORTE"/>
    <x v="0"/>
    <x v="0"/>
    <x v="0"/>
    <s v="Dirección de Vialidad"/>
    <x v="0"/>
    <s v=""/>
    <s v="Fndr"/>
    <n v="1196429000"/>
    <n v="1096429000"/>
    <n v="100000000"/>
    <n v="0"/>
    <s v="Población General"/>
    <n v="1661"/>
    <n v="1751"/>
    <n v="0"/>
    <n v="3412"/>
    <n v="3412"/>
    <m/>
    <s v="OE E4.6 Desarrollar un sistema de transporte público moderno y sostenible e infraestructura que perm"/>
    <s v=""/>
  </r>
  <r>
    <s v="40053210 (BIP)"/>
    <s v="Sin Rate"/>
    <s v="MEJORAMIENTO ESCUELA RURAL SANTA ELENA, LAJA"/>
    <s v="A Otras Entidades Públicas (33.03)"/>
    <s v="Ejecución"/>
    <x v="17"/>
    <s v="Comunal"/>
    <s v="EDUCACION, CULTURA Y PATRIMONIO"/>
    <x v="22"/>
    <x v="0"/>
    <x v="0"/>
    <s v="I. MUNICIPALIDAD DE LAJA"/>
    <x v="1"/>
    <s v=""/>
    <s v="Fndr"/>
    <n v="130000000"/>
    <n v="0"/>
    <n v="91000000"/>
    <n v="39000000"/>
    <s v="Población General"/>
    <n v="140"/>
    <n v="255"/>
    <n v="0"/>
    <n v="395"/>
    <n v="0"/>
    <m/>
    <s v="OE B7.4 Mejorar la educación desde la base, para generar un impacto positivo en el desarrollo de nue"/>
    <s v=""/>
  </r>
  <r>
    <s v="40052590 (BIP)"/>
    <s v="Sin Rate"/>
    <s v="CONSTRUCCION CENTRO MULTIPROPÓSITO HOSPITAL SANTA ISABEL, LEBU"/>
    <s v="A Otras Entidades Públicas (33.03)"/>
    <s v="Ejecución"/>
    <x v="1"/>
    <s v="Comunal"/>
    <s v="SALUD"/>
    <x v="22"/>
    <x v="0"/>
    <x v="0"/>
    <s v="I. MUNICIPALIDAD DE LEBU"/>
    <x v="1"/>
    <s v=""/>
    <s v="Fndr"/>
    <n v="193519000"/>
    <n v="0"/>
    <n v="135463000"/>
    <n v="58056000"/>
    <s v="Población General"/>
    <n v="13081"/>
    <n v="12441"/>
    <n v="0"/>
    <n v="25522"/>
    <n v="0"/>
    <m/>
    <s v="OE E4.1 Aumentar la inversión pública y privada en infraestructura."/>
    <s v=""/>
  </r>
  <r>
    <s v="40053605 (BIP)"/>
    <s v="Sin Rate"/>
    <s v="CONSTRUCCION ÁREA VERDE EX ESTACIÓN, COMUNA DE CAÑETE"/>
    <s v="A Otras Entidades Públicas (33.03)"/>
    <s v="Ejecución"/>
    <x v="14"/>
    <s v="Comunal"/>
    <s v="MULTISECTORIAL"/>
    <x v="15"/>
    <x v="0"/>
    <x v="0"/>
    <s v="I. MUNICIPALIDAD DE CAÑETE"/>
    <x v="1"/>
    <s v=""/>
    <s v="Fndr"/>
    <n v="180000000"/>
    <n v="0"/>
    <n v="126000000"/>
    <n v="54000000"/>
    <s v="Población General"/>
    <n v="245"/>
    <n v="263"/>
    <n v="0"/>
    <n v="508"/>
    <n v="0"/>
    <m/>
    <s v="OE E1.6 Generar en la región espacios verdes y áreas recreativas que potencien el esparcimiento."/>
    <s v=""/>
  </r>
  <r>
    <s v="40053642 (BIP)"/>
    <s v="Sin Rate"/>
    <s v="REPOSICION CAMARIN NORTE ESTADIO FISCAL, CAÑETE"/>
    <s v="A Otras Entidades Públicas (33.03)"/>
    <s v="Ejecución"/>
    <x v="14"/>
    <s v="Comunal"/>
    <s v="DEPORTES"/>
    <x v="10"/>
    <x v="0"/>
    <x v="0"/>
    <s v="I. MUNICIPALIDAD DE CAÑETE"/>
    <x v="1"/>
    <s v=""/>
    <s v="Fndr"/>
    <n v="147391000"/>
    <n v="0"/>
    <n v="103174000"/>
    <n v="44217000"/>
    <s v="Población General"/>
    <n v="9389"/>
    <n v="10090"/>
    <n v="0"/>
    <n v="19479"/>
    <n v="0"/>
    <m/>
    <s v="OE E1.4 Promover el desarrollo de actividades recreativas, culturales y deportivas que fomenten la i"/>
    <s v=""/>
  </r>
  <r>
    <s v="40053816 (BIP)"/>
    <s v="Sin Rate"/>
    <s v="PREVENCION BIO BIO MAS SEGURO, COMUNA DE QUILLECO"/>
    <s v="A Otras Entidades Públicas (24.03)"/>
    <s v="Ejecución"/>
    <x v="31"/>
    <s v="Comunal"/>
    <s v="SEGURIDAD PUBLICA"/>
    <x v="39"/>
    <x v="0"/>
    <x v="0"/>
    <s v="I. MUNICIPALIDAD DE QUILLECO"/>
    <x v="0"/>
    <s v=""/>
    <s v="Fndr"/>
    <n v="120000000"/>
    <n v="60000000"/>
    <n v="60000000"/>
    <n v="0"/>
    <s v="Población General"/>
    <n v="2278"/>
    <n v="2372"/>
    <n v="0"/>
    <n v="4650"/>
    <n v="0"/>
    <m/>
    <s v="OE E5.2 Fortalecer las capacidades de gobiernos locales y actores territoriales en materia de seguri"/>
    <s v=""/>
  </r>
  <r>
    <s v="40053988 (BIP)"/>
    <s v="Sin Rate"/>
    <s v="CONSTRUCCION HITO ACCESO SANTA ROSA, LEBU"/>
    <s v="A Otras Entidades Públicas (33.03)"/>
    <s v="Ejecución"/>
    <x v="1"/>
    <s v="Comunal"/>
    <s v="MULTISECTORIAL"/>
    <x v="22"/>
    <x v="0"/>
    <x v="0"/>
    <s v="I. MUNICIPALIDAD DE LEBU"/>
    <x v="1"/>
    <s v=""/>
    <s v="Fndr"/>
    <n v="111058000"/>
    <n v="0"/>
    <n v="77741000"/>
    <n v="33317000"/>
    <s v="Población General"/>
    <n v="1616"/>
    <n v="1819"/>
    <n v="0"/>
    <n v="3435"/>
    <n v="0"/>
    <m/>
    <s v="OE B6.1 Desarrollar la identidad cultural y territorial, respetando la diversidad."/>
    <s v=""/>
  </r>
  <r>
    <s v="40054562 (BIP)"/>
    <s v="Sin Rate"/>
    <s v="CONSTRUCCION SEDE COMUNITARIA LOS CONSTRUCTORES, TALCAHUANO"/>
    <s v="A Otras Entidades Públicas (33.03)"/>
    <s v="Ejecución"/>
    <x v="15"/>
    <s v="Comunal"/>
    <s v="MULTISECTORIAL"/>
    <x v="15"/>
    <x v="0"/>
    <x v="0"/>
    <s v="I. MUNICIPALIDAD DE TALCAHUANO"/>
    <x v="1"/>
    <s v=""/>
    <s v="Fndr"/>
    <n v="150000000"/>
    <n v="0"/>
    <n v="120000000"/>
    <n v="30000000"/>
    <s v="Población General"/>
    <n v="557"/>
    <n v="1414"/>
    <n v="0"/>
    <n v="1971"/>
    <n v="0"/>
    <m/>
    <s v="OE E1.4 Promover el desarrollo de actividades recreativas, culturales y deportivas que fomenten la i"/>
    <s v=""/>
  </r>
  <r>
    <s v="40054585 (BIP)"/>
    <s v="Sin Rate"/>
    <s v="PREVENCION BIOBIO + SEGURO HUALPEN"/>
    <s v="A Otras Entidades Públicas (24.03)"/>
    <s v="Ejecución"/>
    <x v="5"/>
    <s v="Comunal"/>
    <s v="SEGURIDAD PUBLICA"/>
    <x v="19"/>
    <x v="0"/>
    <x v="0"/>
    <s v="I. MUNICIPALIDAD DE HUALPEN"/>
    <x v="0"/>
    <s v=""/>
    <s v="Fndr"/>
    <n v="100000000"/>
    <n v="50000000"/>
    <n v="50000000"/>
    <n v="0"/>
    <s v="Población General"/>
    <n v="3000"/>
    <n v="3000"/>
    <n v="0"/>
    <n v="6000"/>
    <n v="0"/>
    <m/>
    <s v="OE E5.2 Fortalecer las capacidades de gobiernos locales y actores territoriales en materia de seguri"/>
    <s v=""/>
  </r>
  <r>
    <s v="40054648 (BIP)"/>
    <s v="Sin Rate"/>
    <s v="CONSTRUCCIÓN SEMAFOROS DIVERSAS INTERSECCIONES HUEPIL, COMUNA DE TUCAPEL"/>
    <s v="A Otras Entidades Públicas (33.03)"/>
    <s v="Ejecución"/>
    <x v="22"/>
    <s v="Comunal"/>
    <s v="TRANSPORTE"/>
    <x v="22"/>
    <x v="0"/>
    <x v="0"/>
    <s v="I. MUNICIPALIDAD DE TUCAPEL"/>
    <x v="0"/>
    <s v=""/>
    <s v="Fndr"/>
    <n v="164784000"/>
    <n v="0"/>
    <n v="164784000"/>
    <n v="0"/>
    <s v="Población General"/>
    <n v="7258"/>
    <n v="6876"/>
    <n v="0"/>
    <n v="14134"/>
    <n v="0"/>
    <m/>
    <s v="OE E4.6 Desarrollar un sistema de transporte público moderno y sostenible e infraestructura que perm"/>
    <s v=""/>
  </r>
  <r>
    <s v="40054680 (BIP)"/>
    <s v="Sin Rate"/>
    <s v="MEJORAMIENTO PLAZOLETAS SAN MARCOS Y NUEVA VIDA, COMUNA DE CABRERO"/>
    <s v="A Otras Entidades Públicas (33.03)"/>
    <s v="Ejecución"/>
    <x v="18"/>
    <s v="Comunal"/>
    <s v="MULTISECTORIAL"/>
    <x v="2"/>
    <x v="0"/>
    <x v="0"/>
    <s v="I. MUNICIPALIDAD DE CABRERO"/>
    <x v="0"/>
    <s v=""/>
    <s v="Fndr"/>
    <n v="118293000"/>
    <n v="18293000"/>
    <n v="100000000"/>
    <n v="0"/>
    <s v="Población General"/>
    <n v="745"/>
    <n v="782"/>
    <n v="0"/>
    <n v="1527"/>
    <n v="0"/>
    <m/>
    <s v="OE E1.6 Generar en la región espacios verdes y áreas recreativas que potencien el esparcimiento."/>
    <s v=""/>
  </r>
  <r>
    <s v="40053943 (BIP)"/>
    <s v="Sin Rate"/>
    <s v="MEJORAMIENTO ÁREA VERDE CALLE 8 Y CALLE 3, VILLA UNIVERSITARIA, CONCEPCIÓN"/>
    <s v="A Otras Entidades Públicas (33.03)"/>
    <s v="Ejecución"/>
    <x v="20"/>
    <s v="Comunal"/>
    <s v="VIVIENDA Y DESARROLLO URBANO"/>
    <x v="34"/>
    <x v="0"/>
    <x v="0"/>
    <s v="I. MUNICIPALIDAD DE CONCEPCION"/>
    <x v="1"/>
    <s v=""/>
    <s v="Fndr"/>
    <n v="82936000"/>
    <n v="0"/>
    <n v="58055000"/>
    <n v="24881000"/>
    <s v="Población General"/>
    <n v="3402"/>
    <n v="2410"/>
    <n v="0"/>
    <n v="5812"/>
    <n v="0"/>
    <m/>
    <s v="OE E1.6 Generar en la región espacios verdes y áreas recreativas que potencien el esparcimiento."/>
    <s v=""/>
  </r>
  <r>
    <s v="40054745 (BIP)"/>
    <s v="Sin Rate"/>
    <s v="CONSTRUCCION ESPACIO DEPORTIVO AV. EL LAUREL, POBLACION BRISAS DEL SOL, LOS ALAMOS"/>
    <s v="A Otras Entidades Públicas (33.03)"/>
    <s v="Ejecución"/>
    <x v="7"/>
    <s v="Comunal"/>
    <s v="DEPORTES"/>
    <x v="10"/>
    <x v="0"/>
    <x v="0"/>
    <s v="I. MUNICIPALIDAD DE LOS ALAMOS"/>
    <x v="0"/>
    <s v=""/>
    <s v="Fndr"/>
    <n v="130450000"/>
    <n v="80000000"/>
    <n v="50450000"/>
    <n v="0"/>
    <s v="Población General"/>
    <n v="1140"/>
    <n v="1200"/>
    <n v="0"/>
    <n v="2340"/>
    <n v="0"/>
    <m/>
    <s v="OE E1.4 Promover el desarrollo de actividades recreativas, culturales y deportivas que fomenten la i"/>
    <s v=""/>
  </r>
  <r>
    <s v="40054681 (BIP)"/>
    <s v="Sin Rate"/>
    <s v="MEJORAMIENTO PLAZOLETAS JARDINES DEL ALTO Y LOS COPIHUES"/>
    <s v="A Otras Entidades Públicas (33.03)"/>
    <s v="Ejecución"/>
    <x v="18"/>
    <s v="Comunal"/>
    <s v="MULTISECTORIAL"/>
    <x v="2"/>
    <x v="0"/>
    <x v="0"/>
    <s v="I. MUNICIPALIDAD DE CABRERO"/>
    <x v="0"/>
    <s v=""/>
    <s v="Fndr"/>
    <n v="94072000"/>
    <n v="14072000"/>
    <n v="80000000"/>
    <n v="0"/>
    <s v="Población General"/>
    <n v="1117"/>
    <n v="1153"/>
    <n v="0"/>
    <n v="2270"/>
    <n v="0"/>
    <m/>
    <s v="OE E1.6 Generar en la región espacios verdes y áreas recreativas que potencien el esparcimiento."/>
    <s v=""/>
  </r>
  <r>
    <s v="30388574 (BIP)"/>
    <s v="Sin Rate"/>
    <s v="CONSTRUCCION PLAZA DE ARMAS PUEBLO SECO COMUNA DE SAN IGNACIO"/>
    <s v="Proyectos (31.02)"/>
    <s v="Diseño"/>
    <x v="37"/>
    <s v="Comunal"/>
    <s v="VIVIENDA Y DESARROLLO URBANO"/>
    <x v="6"/>
    <x v="0"/>
    <x v="0"/>
    <s v="I. MUNICIPALIDAD DE SAN IGNACIO"/>
    <x v="0"/>
    <s v=""/>
    <s v="Fndr"/>
    <n v="32000000"/>
    <n v="16000000"/>
    <n v="16000000"/>
    <n v="0"/>
    <s v="Población General"/>
    <n v="2021"/>
    <n v="2127"/>
    <n v="0"/>
    <n v="4148"/>
    <n v="0"/>
    <m/>
    <s v="OE E1.6 Generar en la región espacios verdes y áreas recreativas que potencien el esparcimiento."/>
    <s v=""/>
  </r>
  <r>
    <s v="40037615 (BIP)"/>
    <s v="RS"/>
    <s v="ACTUALIZACION PLAN DE DESARROLLO COMUNAL COMUNA DE TIRUA"/>
    <s v="Estudios Básicos (31.01)"/>
    <s v="Ejecución"/>
    <x v="26"/>
    <s v="Comunal"/>
    <s v="MULTISECTORIAL"/>
    <x v="15"/>
    <x v="0"/>
    <x v="0"/>
    <s v="I. MUNICIPALIDAD DE TIRUA"/>
    <x v="0"/>
    <s v=""/>
    <s v="Fndr"/>
    <n v="63580000"/>
    <n v="31790000"/>
    <n v="31790000"/>
    <n v="0"/>
    <s v="Población General"/>
    <n v="0"/>
    <n v="0"/>
    <n v="10417"/>
    <n v="10417"/>
    <n v="0"/>
    <m/>
    <s v="OE E4.8 Elaborar y actualizar instrumentos de planificación y de ordenamiento territorial que permit"/>
    <s v=""/>
  </r>
  <r>
    <s v="40054781 (BIP)"/>
    <s v="Sin Rate"/>
    <s v="ADQUISICION EQUIPOS DE RAYO X MÓVILES TRASLADABLES REGIÓN DEL BIOBÍO"/>
    <s v="ADQUISICIÓN DE ACTIVOS NO FINANCIEROS (29)"/>
    <s v="Ejecución"/>
    <x v="0"/>
    <s v="Regional"/>
    <s v="MULTISECTORIAL"/>
    <x v="2"/>
    <x v="0"/>
    <x v="0"/>
    <s v="Servicio Nacional de Aduanas"/>
    <x v="0"/>
    <s v=""/>
    <s v="Fndr"/>
    <n v="5490462000"/>
    <n v="0"/>
    <n v="2745231000"/>
    <n v="2745231000"/>
    <s v="Población General"/>
    <n v="806000"/>
    <n v="750000"/>
    <n v="0"/>
    <n v="1556000"/>
    <n v="0"/>
    <m/>
    <s v="OE E1.3 Mejorar el acceso a servicios básicos tales como agua potable, electricidad, saneamiento, at"/>
    <s v=""/>
  </r>
  <r>
    <s v="40055022 (BIP)"/>
    <s v="RS"/>
    <s v="MEJORAMIENTO CAMINO Q-805, SECTOR CRUCE Q-953 MULCHEN-CALEDONIA, COMUNA DE MULCHEN"/>
    <s v="Proyectos (31.02)"/>
    <s v="Diseño"/>
    <x v="29"/>
    <s v="Comunal"/>
    <s v="TRANSPORTE"/>
    <x v="0"/>
    <x v="0"/>
    <x v="0"/>
    <s v="Dirección de Vialidad"/>
    <x v="0"/>
    <s v=""/>
    <s v="Fndr"/>
    <n v="490900000"/>
    <n v="428813000"/>
    <n v="62087000"/>
    <n v="0"/>
    <s v="Población General"/>
    <n v="14597"/>
    <n v="15030"/>
    <n v="0"/>
    <n v="29627"/>
    <n v="0"/>
    <m/>
    <s v="OE E4.6 Desarrollar un sistema de transporte público moderno y sostenible e infraestructura que perm"/>
    <s v=""/>
  </r>
  <r>
    <s v="40055028 (BIP)"/>
    <s v="Sin Rate"/>
    <s v="CONSTRUCCION CIRCUITO DE PASEO PARQUE URBANO CURANILAHUE"/>
    <s v="A Otras Entidades Públicas (33.03)"/>
    <s v="Ejecución"/>
    <x v="10"/>
    <s v="Comunal"/>
    <s v="DEPORTES"/>
    <x v="15"/>
    <x v="0"/>
    <x v="0"/>
    <s v="I. MUNICIPALIDAD DE CURANILAHUE"/>
    <x v="0"/>
    <s v=""/>
    <s v="Fndr"/>
    <n v="179999000"/>
    <n v="0"/>
    <n v="179999000"/>
    <n v="0"/>
    <s v="Población General"/>
    <n v="15000"/>
    <n v="15000"/>
    <n v="0"/>
    <n v="30000"/>
    <n v="0"/>
    <m/>
    <s v="OE E1.6 Generar en la región espacios verdes y áreas recreativas que potencien el esparcimiento."/>
    <s v=""/>
  </r>
  <r>
    <s v="40054752 (BIP)"/>
    <s v="Sin Rate"/>
    <s v="REPOSICION SEDE CLUB DEPORTIVO PACIFICO, HUALPEN"/>
    <s v="A Otras Entidades Públicas (33.03)"/>
    <s v="Ejecución"/>
    <x v="5"/>
    <s v="Comunal"/>
    <s v="MULTISECTORIAL"/>
    <x v="2"/>
    <x v="0"/>
    <x v="0"/>
    <s v="I. MUNICIPALIDAD DE HUALPEN"/>
    <x v="1"/>
    <s v=""/>
    <s v="Fndr"/>
    <n v="122000000"/>
    <n v="0"/>
    <n v="85400000"/>
    <n v="36600000"/>
    <s v="Población General"/>
    <n v="6258"/>
    <n v="7173"/>
    <n v="0"/>
    <n v="13431"/>
    <n v="0"/>
    <m/>
    <s v="OE E1.4 Promover el desarrollo de actividades recreativas, culturales y deportivas que fomenten la i"/>
    <s v=""/>
  </r>
  <r>
    <s v="40055030 (BIP)"/>
    <s v="Sin Rate"/>
    <s v="REPOSICION SEDE VECINAL JUNTA DE VECINOS CHILLANCITO, CURANILAHUE"/>
    <s v="A Otras Entidades Públicas (33.03)"/>
    <s v="Ejecución"/>
    <x v="10"/>
    <s v="Comunal"/>
    <s v="MULTISECTORIAL"/>
    <x v="15"/>
    <x v="0"/>
    <x v="0"/>
    <s v="I. MUNICIPALIDAD DE CURANILAHUE"/>
    <x v="0"/>
    <s v=""/>
    <s v="Fndr"/>
    <n v="98694000"/>
    <n v="0"/>
    <n v="98694000"/>
    <n v="0"/>
    <s v="Población General"/>
    <n v="2500"/>
    <n v="2500"/>
    <n v="0"/>
    <n v="5000"/>
    <n v="0"/>
    <m/>
    <s v="OE E1.4 Promover el desarrollo de actividades recreativas, culturales y deportivas que fomenten la i"/>
    <s v=""/>
  </r>
  <r>
    <s v="40055037 (BIP)"/>
    <s v="Sin Rate"/>
    <s v="MEJORAMIENTO PARQUE PUEL MAPU, TIRÚA"/>
    <s v="A Otras Entidades Públicas (33.03)"/>
    <s v="Ejecución"/>
    <x v="26"/>
    <s v="Comunal"/>
    <s v="MULTISECTORIAL"/>
    <x v="2"/>
    <x v="0"/>
    <x v="0"/>
    <s v="I. MUNICIPALIDAD DE TIRUA"/>
    <x v="0"/>
    <s v=""/>
    <s v="Fndr"/>
    <n v="180000000"/>
    <n v="0"/>
    <n v="180000000"/>
    <n v="0"/>
    <s v="Población General"/>
    <n v="5195"/>
    <n v="5222"/>
    <n v="0"/>
    <n v="10417"/>
    <n v="0"/>
    <m/>
    <s v="OE E1.6 Generar en la región espacios verdes y áreas recreativas que potencien el esparcimiento."/>
    <s v=""/>
  </r>
  <r>
    <s v="40055054 (BIP)"/>
    <s v="Sin Rate"/>
    <s v="REPOSICION CENTRO COMUNITARIO FRUTILLARES TOME"/>
    <s v="A Otras Entidades Públicas (33.03)"/>
    <s v="Ejecución"/>
    <x v="3"/>
    <s v="Comunal"/>
    <s v="MULTISECTORIAL"/>
    <x v="15"/>
    <x v="0"/>
    <x v="0"/>
    <s v="I. MUNICIPALIDAD DE TOME"/>
    <x v="0"/>
    <s v=""/>
    <s v="Fndr"/>
    <n v="124347000"/>
    <n v="0"/>
    <n v="124347000"/>
    <n v="0"/>
    <s v="Población General"/>
    <n v="1646"/>
    <n v="1832"/>
    <n v="0"/>
    <n v="3478"/>
    <n v="0"/>
    <m/>
    <s v="OE E1.4 Promover el desarrollo de actividades recreativas, culturales y deportivas que fomenten la i"/>
    <s v=""/>
  </r>
  <r>
    <s v="40055055 (BIP)"/>
    <s v="Sin Rate"/>
    <s v="REPOSICION REFUGIOS PEATONALES RAFAEL, DICHATO Y COLIUMO, TOMÉ"/>
    <s v="A Otras Entidades Públicas (33.03)"/>
    <s v="Ejecución"/>
    <x v="3"/>
    <s v="Comunal"/>
    <s v="TRANSPORTE"/>
    <x v="11"/>
    <x v="0"/>
    <x v="0"/>
    <s v="I. MUNICIPALIDAD DE TOME"/>
    <x v="1"/>
    <s v=""/>
    <s v="Fndr"/>
    <n v="171573000"/>
    <n v="0"/>
    <n v="120101000"/>
    <n v="51472000"/>
    <s v="Población General"/>
    <n v="2498"/>
    <n v="3748"/>
    <n v="0"/>
    <n v="6246"/>
    <n v="0"/>
    <m/>
    <s v="OE E4.6 Desarrollar un sistema de transporte público moderno y sostenible e infraestructura que perm"/>
    <s v=""/>
  </r>
  <r>
    <s v="40055084 (BIP)"/>
    <s v="Sin Rate"/>
    <s v="CONSTRUCCION SEDE COMUNITARIA LAS PARCELAS SANTA BARBARA"/>
    <s v="A Otras Entidades Públicas (33.03)"/>
    <s v="Ejecución"/>
    <x v="8"/>
    <s v="Comunal"/>
    <s v="MULTISECTORIAL"/>
    <x v="22"/>
    <x v="0"/>
    <x v="0"/>
    <s v="I. MUNICIPALIDAD DE SANTA BARBARA"/>
    <x v="0"/>
    <s v=""/>
    <s v="Fndr"/>
    <n v="121064000"/>
    <n v="0"/>
    <n v="121064000"/>
    <n v="0"/>
    <s v="Población General"/>
    <n v="96"/>
    <n v="104"/>
    <n v="0"/>
    <n v="200"/>
    <n v="0"/>
    <m/>
    <s v="OE E1.4 Promover el desarrollo de actividades recreativas, culturales y deportivas que fomenten la i"/>
    <s v=""/>
  </r>
  <r>
    <s v="40055199 (BIP)"/>
    <s v="RS"/>
    <s v="CONSTRUCCION COSTANERA MAR, CORONEL"/>
    <s v="Proyectos (31.02)"/>
    <s v="Prefactibilidad"/>
    <x v="27"/>
    <s v="Comunal"/>
    <s v="TRANSPORTE"/>
    <x v="11"/>
    <x v="0"/>
    <x v="0"/>
    <s v="Programa de Vialidad y Transporte Urbano: Sectra"/>
    <x v="0"/>
    <s v=""/>
    <s v="Fndr"/>
    <n v="294117000"/>
    <n v="88235000"/>
    <n v="88235000"/>
    <n v="117647000"/>
    <s v="Población General"/>
    <n v="94370"/>
    <n v="107046"/>
    <n v="0"/>
    <n v="201416"/>
    <n v="0"/>
    <m/>
    <s v="OE E4.6 Desarrollar un sistema de transporte público moderno y sostenible e infraestructura que perm"/>
    <s v=""/>
  </r>
  <r>
    <s v="40055082 (BIP)"/>
    <s v="Sin Rate"/>
    <s v="CONSTRUCCION SEDE COMUNITARIA LOS NARANJOS SANTA BARBARA"/>
    <s v="A Otras Entidades Públicas (33.03)"/>
    <s v="Ejecución"/>
    <x v="8"/>
    <s v="Comunal"/>
    <s v="MULTISECTORIAL"/>
    <x v="22"/>
    <x v="0"/>
    <x v="0"/>
    <s v="I. MUNICIPALIDAD DE SANTA BARBARA"/>
    <x v="0"/>
    <s v=""/>
    <s v="Fndr"/>
    <n v="117513000"/>
    <n v="0"/>
    <n v="117513000"/>
    <n v="0"/>
    <s v="Población General"/>
    <n v="184"/>
    <n v="200"/>
    <n v="0"/>
    <n v="384"/>
    <n v="0"/>
    <m/>
    <s v="OE E1.4 Promover el desarrollo de actividades recreativas, culturales y deportivas que fomenten la i"/>
    <s v=""/>
  </r>
  <r>
    <s v="40055490 (BIP)"/>
    <s v="Sin Rate"/>
    <s v="MEJORAMIENTO AREAS VERDES SECTOR FERIA TOME ALTO, TOME"/>
    <s v="A Otras Entidades Públicas (33.03)"/>
    <s v="Ejecución"/>
    <x v="3"/>
    <s v="Comunal"/>
    <s v="VIVIENDA Y DESARROLLO URBANO"/>
    <x v="6"/>
    <x v="0"/>
    <x v="0"/>
    <s v="I. MUNICIPALIDAD DE TOME"/>
    <x v="1"/>
    <s v=""/>
    <s v="Fndr"/>
    <n v="141676000"/>
    <n v="0"/>
    <n v="99173000"/>
    <n v="42503000"/>
    <s v="Población General"/>
    <n v="1425"/>
    <n v="1655"/>
    <n v="0"/>
    <n v="3080"/>
    <n v="0"/>
    <m/>
    <s v="OE E1.6 Generar en la región espacios verdes y áreas recreativas que potencien el esparcimiento."/>
    <s v=""/>
  </r>
  <r>
    <s v="40055367 (BIP)"/>
    <s v="Sin Rate"/>
    <s v="CONSERVACION CALLES PARQUE INDUSTRIAL, COMUNA DE CORONEL"/>
    <s v="Proyectos (31.02)"/>
    <s v="Ejecución"/>
    <x v="27"/>
    <s v="Comunal"/>
    <s v="TRANSPORTE"/>
    <x v="11"/>
    <x v="0"/>
    <x v="0"/>
    <s v="I. MUNICIPALIDAD DE CORONEL"/>
    <x v="0"/>
    <s v=""/>
    <s v="Fndr"/>
    <n v="3491915000"/>
    <n v="3398667000"/>
    <n v="93248000"/>
    <n v="0"/>
    <s v="Población General"/>
    <n v="5135"/>
    <n v="5453"/>
    <n v="0"/>
    <n v="10588"/>
    <n v="0"/>
    <m/>
    <s v="OE E4.6 Desarrollar un sistema de transporte público moderno y sostenible e infraestructura que perm"/>
    <s v=""/>
  </r>
  <r>
    <s v="40055795 (BIP)"/>
    <s v="Sin Rate"/>
    <s v="CONSTRUCCION SEDE CLUB DEPORTIVO JACKSON, CHIGUAYANTE"/>
    <s v="A Otras Entidades Públicas (33.03)"/>
    <s v="Ejecución"/>
    <x v="13"/>
    <s v="Comunal"/>
    <s v="MULTISECTORIAL"/>
    <x v="15"/>
    <x v="0"/>
    <x v="0"/>
    <s v="I. MUNICIPALIDAD DE CHIGUAYANTE"/>
    <x v="1"/>
    <s v=""/>
    <s v="Fndr"/>
    <n v="159170000"/>
    <n v="0"/>
    <n v="111419000"/>
    <n v="47751000"/>
    <s v="Población General"/>
    <n v="1100"/>
    <n v="1252"/>
    <n v="0"/>
    <n v="2352"/>
    <n v="0"/>
    <m/>
    <s v="OE E1.4 Promover el desarrollo de actividades recreativas, culturales y deportivas que fomenten la i"/>
    <s v=""/>
  </r>
  <r>
    <s v="40055541 (BIP)"/>
    <s v="FI"/>
    <s v="REPOSICION EDIFICIO LABORATORIO CIENCIAS BÁSICAS UNIVERSIDAD DEL BIO BIO"/>
    <s v="Proyectos (31.02)"/>
    <s v="Ejecución"/>
    <x v="0"/>
    <s v="Regional"/>
    <s v="EDUCACION, CULTURA Y PATRIMONIO"/>
    <x v="40"/>
    <x v="0"/>
    <x v="0"/>
    <s v="Universidad del Bío-Bío"/>
    <x v="1"/>
    <s v=""/>
    <s v="Fndr"/>
    <n v="3579516000"/>
    <n v="0"/>
    <n v="1384611000"/>
    <n v="2194905000"/>
    <s v="Población General"/>
    <n v="721"/>
    <n v="482"/>
    <n v="0"/>
    <n v="1203"/>
    <n v="0"/>
    <m/>
    <s v="OE B7.3 Potenciar la investigación e innovación tecnológica aplicada, que de solución a las problemá"/>
    <s v=""/>
  </r>
  <r>
    <s v="40055839 (BIP)"/>
    <s v="Sin Rate"/>
    <s v="CONSTRUCCION CANCHA TECHADA DE RAYUELA, QUILACO"/>
    <s v="A Otras Entidades Públicas (33.03)"/>
    <s v="Ejecución"/>
    <x v="32"/>
    <s v="Comunal"/>
    <s v="DEPORTES"/>
    <x v="22"/>
    <x v="0"/>
    <x v="0"/>
    <s v="I. MUNICIPALIDAD DE QUILACO"/>
    <x v="1"/>
    <s v=""/>
    <s v="Fndr"/>
    <n v="179990000"/>
    <n v="0"/>
    <n v="125993000"/>
    <n v="53997000"/>
    <s v="Población General"/>
    <n v="200"/>
    <n v="236"/>
    <n v="0"/>
    <n v="436"/>
    <n v="0"/>
    <m/>
    <s v="OE E1.4 Promover el desarrollo de actividades recreativas, culturales y deportivas que fomenten la i"/>
    <s v=""/>
  </r>
  <r>
    <s v="40056004 (BIP)"/>
    <s v="Sin Rate"/>
    <s v="CONSTRUCCION CANCHA DE PADEL COMUNA DE QUILACO"/>
    <s v="A Otras Entidades Públicas (33.03)"/>
    <s v="Ejecución"/>
    <x v="32"/>
    <s v="Comunal"/>
    <s v="DEPORTES"/>
    <x v="22"/>
    <x v="0"/>
    <x v="0"/>
    <s v="I. MUNICIPALIDAD DE QUILACO"/>
    <x v="0"/>
    <s v=""/>
    <s v="Fndr"/>
    <n v="63489000"/>
    <n v="0"/>
    <n v="63489000"/>
    <n v="0"/>
    <s v="Población General"/>
    <n v="200"/>
    <n v="236"/>
    <n v="0"/>
    <n v="436"/>
    <n v="0"/>
    <m/>
    <s v="OE E1.4 Promover el desarrollo de actividades recreativas, culturales y deportivas que fomenten la i"/>
    <s v=""/>
  </r>
  <r>
    <s v="40056046 (BIP)"/>
    <s v="Sin Rate"/>
    <s v="CONSERVACION INFRAESTRUCTURA APR, COMUNAS DE CABRERO-QUILLECO"/>
    <s v="Proyectos (31.02)"/>
    <s v="Ejecución"/>
    <x v="12"/>
    <s v="Provincial"/>
    <s v="RECURSOS HIDRICOS"/>
    <x v="21"/>
    <x v="0"/>
    <x v="0"/>
    <s v="Empresa de Servicios Sanitarios del Bio-Bío"/>
    <x v="1"/>
    <s v=""/>
    <s v="Fndr"/>
    <n v="957077000"/>
    <n v="0"/>
    <n v="382831000"/>
    <n v="574246000"/>
    <s v="Población General"/>
    <n v="161"/>
    <n v="215"/>
    <n v="0"/>
    <n v="376"/>
    <n v="0"/>
    <m/>
    <s v="OE E4.2 Asegurar el suministro sustentable y equitativo del agua para consumo humano, actividades pr"/>
    <s v=""/>
  </r>
  <r>
    <s v="40056059 (BIP)"/>
    <s v="Sin Rate"/>
    <s v="CONSERVACION INFRAESTRUCTURA APR, COMUNA DE LAJA"/>
    <s v="Proyectos (31.02)"/>
    <s v="Ejecución"/>
    <x v="17"/>
    <s v="Comunal"/>
    <s v="RECURSOS HIDRICOS"/>
    <x v="21"/>
    <x v="0"/>
    <x v="0"/>
    <s v="Empresa de Servicios Sanitarios del Bio-Bío"/>
    <x v="1"/>
    <s v=""/>
    <s v="Fndr"/>
    <n v="862874000"/>
    <n v="0"/>
    <n v="345150000"/>
    <n v="517724000"/>
    <s v="Población General"/>
    <n v="92"/>
    <n v="122"/>
    <n v="0"/>
    <n v="214"/>
    <n v="0"/>
    <m/>
    <s v="OE E4.2 Asegurar el suministro sustentable y equitativo del agua para consumo humano, actividades pr"/>
    <s v=""/>
  </r>
  <r>
    <s v="40054750 (BIP)"/>
    <s v="Sin Rate"/>
    <s v="CONSTRUCCION SEDE SOCIAL JJVV VALLE SANTA MARIA, HUALPEN"/>
    <s v="A Otras Entidades Públicas (33.03)"/>
    <s v="Ejecución"/>
    <x v="5"/>
    <s v="Comunal"/>
    <s v="MULTISECTORIAL"/>
    <x v="2"/>
    <x v="0"/>
    <x v="0"/>
    <s v="I. MUNICIPALIDAD DE HUALPEN"/>
    <x v="1"/>
    <s v=""/>
    <s v="Fndr"/>
    <n v="119000000"/>
    <n v="0"/>
    <n v="83300000"/>
    <n v="35700000"/>
    <s v="Población General"/>
    <n v="5335"/>
    <n v="6067"/>
    <n v="0"/>
    <n v="11402"/>
    <n v="0"/>
    <m/>
    <s v="OE E1.4 Promover el desarrollo de actividades recreativas, culturales y deportivas que fomenten la i"/>
    <s v=""/>
  </r>
  <r>
    <s v="40056540 (BIP)"/>
    <s v="Sin Rate"/>
    <s v="CONSERVACION INFRAESTRUCTURA APR, COMUNAS DE CABRERO-SANTA BARBARA"/>
    <s v="Proyectos (31.02)"/>
    <s v="Ejecución"/>
    <x v="12"/>
    <s v="Provincial"/>
    <s v="RECURSOS HIDRICOS"/>
    <x v="21"/>
    <x v="0"/>
    <x v="0"/>
    <s v="Empresa de Servicios Sanitarios del Bio-Bío"/>
    <x v="1"/>
    <s v=""/>
    <s v="Fndr"/>
    <n v="558891000"/>
    <n v="0"/>
    <n v="223556000"/>
    <n v="335335000"/>
    <s v="Población General"/>
    <n v="52"/>
    <n v="42"/>
    <n v="0"/>
    <n v="94"/>
    <n v="0"/>
    <m/>
    <s v="OE E4.2 Asegurar el suministro sustentable y equitativo del agua para consumo humano, actividades pr"/>
    <s v=""/>
  </r>
  <r>
    <s v="40056582 (BIP)"/>
    <s v="Sin Rate"/>
    <s v="CONSERVACION INFRAESTRUCTURA APR, COMUNAS LOS ANGELES"/>
    <s v="Proyectos (31.02)"/>
    <s v="Ejecución"/>
    <x v="2"/>
    <s v="Comunal"/>
    <s v="RECURSOS HIDRICOS"/>
    <x v="21"/>
    <x v="0"/>
    <x v="0"/>
    <s v="Empresa de Servicios Sanitarios del Bio-Bío"/>
    <x v="1"/>
    <s v=""/>
    <s v="Fndr"/>
    <n v="736143000"/>
    <n v="0"/>
    <n v="588914000"/>
    <n v="147229000"/>
    <s v="Población General"/>
    <n v="39"/>
    <n v="87"/>
    <n v="0"/>
    <n v="126"/>
    <n v="0"/>
    <m/>
    <s v="OE E4.2 Asegurar el suministro sustentable y equitativo del agua para consumo humano, actividades pr"/>
    <s v=""/>
  </r>
  <r>
    <s v="40056847 (BIP)"/>
    <s v="Sin Rate"/>
    <s v="CONSERVACION DE DIVERSAS CALLES DE TALCAHUANO"/>
    <s v="Proyectos (31.02)"/>
    <s v="Ejecución"/>
    <x v="15"/>
    <s v="Comunal"/>
    <s v="TRANSPORTE"/>
    <x v="11"/>
    <x v="0"/>
    <x v="0"/>
    <s v="I. MUNICIPALIDAD DE TALCAHUANO"/>
    <x v="1"/>
    <s v=""/>
    <s v="Fndr"/>
    <n v="329956000"/>
    <n v="0"/>
    <n v="230969000"/>
    <n v="98987000"/>
    <s v="Población General"/>
    <n v="5431"/>
    <n v="5867"/>
    <n v="0"/>
    <n v="11298"/>
    <n v="0"/>
    <m/>
    <s v="OE E4.6 Desarrollar un sistema de transporte público moderno y sostenible e infraestructura que perm"/>
    <s v=""/>
  </r>
  <r>
    <s v="40056747 (BIP)"/>
    <s v="Sin Rate"/>
    <s v="ADQUISICION Y REPOSICIÓN VEHÍCULOS MUNICIPALES, COMUNA QUILACO"/>
    <s v="ADQUISICIÓN DE ACTIVOS NO FINANCIEROS (29)"/>
    <s v="Ejecución"/>
    <x v="32"/>
    <s v="Comunal"/>
    <s v="MULTISECTORIAL"/>
    <x v="22"/>
    <x v="0"/>
    <x v="0"/>
    <s v="I. MUNICIPALIDAD DE QUILACO"/>
    <x v="0"/>
    <s v=""/>
    <s v="Fndr"/>
    <n v="201165000"/>
    <n v="0"/>
    <n v="201165000"/>
    <n v="0"/>
    <s v="Población General"/>
    <n v="2001"/>
    <n v="1987"/>
    <n v="0"/>
    <n v="3988"/>
    <n v="0"/>
    <m/>
    <s v="OE B9.3 Fortalecer la prestación de servicios públicos mediante efectividad y eficiencia en la gesti"/>
    <s v=""/>
  </r>
  <r>
    <s v="40057045 (BIP)"/>
    <s v="Sin Rate"/>
    <s v="CONSTRUCCION HITO MIRADOR PARQUE CERRO DE LA VIRGEN, COMUNA DE YUMBEL"/>
    <s v="A Otras Entidades Públicas (33.03)"/>
    <s v="Ejecución"/>
    <x v="16"/>
    <s v="Comunal"/>
    <s v="TURISMO Y COMERCIO"/>
    <x v="29"/>
    <x v="0"/>
    <x v="0"/>
    <s v="I. MUNICIPALIDAD DE YUMBEL"/>
    <x v="0"/>
    <s v=""/>
    <s v="Fndr"/>
    <n v="163168000"/>
    <n v="50000000"/>
    <n v="113168000"/>
    <n v="0"/>
    <s v="Población General"/>
    <n v="10465"/>
    <n v="10733"/>
    <n v="0"/>
    <n v="21198"/>
    <n v="0"/>
    <m/>
    <s v="OE B6.1 Desarrollar la identidad cultural y territorial, respetando la diversidad."/>
    <s v=""/>
  </r>
  <r>
    <s v="40057096 (BIP)"/>
    <s v="Sin Rate"/>
    <s v="ADQUISICION VEHÍCULOS Y EQUIPOS PARA LABORES DE POLICÍA MARITIMA DIRECTEMAR BIOBIO"/>
    <s v="ADQUISICIÓN DE ACTIVOS NO FINANCIEROS (29)"/>
    <s v="Ejecución"/>
    <x v="0"/>
    <s v="Regional"/>
    <s v="SEGURIDAD PUBLICA"/>
    <x v="19"/>
    <x v="0"/>
    <x v="0"/>
    <s v="Gobierno Regional Región del Biobío"/>
    <x v="0"/>
    <s v=""/>
    <s v="Fndr"/>
    <n v="1302616000"/>
    <n v="0"/>
    <n v="1302616000"/>
    <n v="0"/>
    <s v="Población General"/>
    <n v="0"/>
    <n v="0"/>
    <n v="2037414"/>
    <n v="2037414"/>
    <n v="0"/>
    <m/>
    <s v="OE E5.2 Fortalecer las capacidades de gobiernos locales y actores territoriales en materia de seguri"/>
    <s v=""/>
  </r>
  <r>
    <s v="40057291 (BIP)"/>
    <s v="Sin Rate"/>
    <s v="CONSTRUCCION MULTICANCHA LAS LOMAS, NACIMIENTO"/>
    <s v="A Otras Entidades Públicas (33.03)"/>
    <s v="Ejecución"/>
    <x v="23"/>
    <s v="Comunal"/>
    <s v="DEPORTES"/>
    <x v="10"/>
    <x v="0"/>
    <x v="0"/>
    <s v="I. MUNICIPALIDAD DE NACIMIENTO"/>
    <x v="1"/>
    <s v=""/>
    <s v="Fndr"/>
    <n v="180000000"/>
    <n v="0"/>
    <n v="144000000"/>
    <n v="36000000"/>
    <s v="Población General"/>
    <n v="600"/>
    <n v="600"/>
    <n v="0"/>
    <n v="1200"/>
    <n v="0"/>
    <m/>
    <s v="OE E1.4 Promover el desarrollo de actividades recreativas, culturales y deportivas que fomenten la i"/>
    <s v=""/>
  </r>
  <r>
    <s v="40056921 (BIP)"/>
    <s v="Sin Rate"/>
    <s v="CONSTRUCCION SISTEMA DE ILUMINACIÓN ESTADIO ESTACIÓN YUMBEL, YUMBEL"/>
    <s v="A Otras Entidades Públicas (33.03)"/>
    <s v="Ejecución"/>
    <x v="16"/>
    <s v="Comunal"/>
    <s v="ENERGIA"/>
    <x v="41"/>
    <x v="0"/>
    <x v="0"/>
    <s v="I. MUNICIPALIDAD DE YUMBEL"/>
    <x v="1"/>
    <s v=""/>
    <s v="Fndr"/>
    <n v="179860000"/>
    <n v="0"/>
    <n v="143888000"/>
    <n v="35972000"/>
    <s v="Población General"/>
    <n v="1409"/>
    <n v="1521"/>
    <n v="0"/>
    <n v="2930"/>
    <n v="0"/>
    <m/>
    <s v="OE E1.3 Mejorar el acceso a servicios básicos tales como agua potable, electricidad, saneamiento, at"/>
    <s v=""/>
  </r>
  <r>
    <s v="40057498 (BIP)"/>
    <s v="Sin Rate"/>
    <s v="CONSERVACION CAMINO A CARRIEL NORTE, TALCAHUANO"/>
    <s v="Proyectos (31.02)"/>
    <s v="Ejecución"/>
    <x v="15"/>
    <s v="Comunal"/>
    <s v="TRANSPORTE"/>
    <x v="0"/>
    <x v="0"/>
    <x v="0"/>
    <s v="Dirección de Vialidad"/>
    <x v="1"/>
    <s v=""/>
    <s v="Fndr"/>
    <n v="395227000"/>
    <n v="1000000"/>
    <n v="50000000"/>
    <n v="344227000"/>
    <s v="Población General"/>
    <n v="70"/>
    <n v="67"/>
    <n v="0"/>
    <n v="137"/>
    <n v="0"/>
    <m/>
    <s v="OE E4.6 Desarrollar un sistema de transporte público moderno y sostenible e infraestructura que perm"/>
    <s v=""/>
  </r>
  <r>
    <s v="40057706 (BIP)"/>
    <s v="Sin Rate"/>
    <s v="MEJORAMIENTO GIMNASIO MUNICIPAL, COMUNA NEGRETE"/>
    <s v="A Otras Entidades Públicas (33.03)"/>
    <s v="Ejecución"/>
    <x v="28"/>
    <s v="Comunal"/>
    <s v="DEPORTES"/>
    <x v="15"/>
    <x v="0"/>
    <x v="0"/>
    <s v="I. MUNICIPALIDAD DE NEGRETE"/>
    <x v="0"/>
    <s v=""/>
    <s v="Fndr"/>
    <n v="77242000"/>
    <n v="0"/>
    <n v="77242000"/>
    <n v="0"/>
    <s v="Población General"/>
    <n v="4813"/>
    <n v="4924"/>
    <n v="0"/>
    <n v="9737"/>
    <n v="0"/>
    <m/>
    <s v="OE E1.4 Promover el desarrollo de actividades recreativas, culturales y deportivas que fomenten la i"/>
    <s v=""/>
  </r>
  <r>
    <s v="40057743 (BIP)"/>
    <s v="Sin Rate"/>
    <s v="REPOSICION ÁREA EDUCACIÓN PARVULARIA, ESCUELA REPÚBLICA DE ALEMANIA"/>
    <s v="A Otras Entidades Públicas (33.03)"/>
    <s v="Ejecución"/>
    <x v="2"/>
    <s v="Comunal"/>
    <s v="EDUCACION, CULTURA Y PATRIMONIO"/>
    <x v="32"/>
    <x v="0"/>
    <x v="0"/>
    <s v="I. MUNICIPALIDAD DE LOS ANGELES"/>
    <x v="1"/>
    <s v=""/>
    <s v="Fndr"/>
    <n v="170000000"/>
    <n v="0"/>
    <n v="119000000"/>
    <n v="51000000"/>
    <s v="Población General"/>
    <n v="188"/>
    <n v="188"/>
    <n v="0"/>
    <n v="376"/>
    <n v="0"/>
    <m/>
    <s v="OE B7.4 Mejorar la educación desde la base, para generar un impacto positivo en el desarrollo de nue"/>
    <s v=""/>
  </r>
  <r>
    <s v="40057772 (BIP)"/>
    <s v="Sin Rate"/>
    <s v="CONSTRUCCION CENTRO COMUNITARIO LOS LIBERTADORES"/>
    <s v="A Otras Entidades Públicas (33.03)"/>
    <s v="Ejecución"/>
    <x v="23"/>
    <s v="Comunal"/>
    <s v="MULTISECTORIAL"/>
    <x v="15"/>
    <x v="0"/>
    <x v="0"/>
    <s v="I. MUNICIPALIDAD DE NACIMIENTO"/>
    <x v="1"/>
    <s v=""/>
    <s v="Fndr"/>
    <n v="189710000"/>
    <n v="0"/>
    <n v="132797000"/>
    <n v="56913000"/>
    <s v="Población General"/>
    <n v="66"/>
    <n v="82"/>
    <n v="0"/>
    <n v="148"/>
    <n v="0"/>
    <m/>
    <s v="OE E1.4 Promover el desarrollo de actividades recreativas, culturales y deportivas que fomenten la i"/>
    <s v=""/>
  </r>
  <r>
    <s v="40057776 (BIP)"/>
    <s v="Sin Rate"/>
    <s v="CONSTRUCCION SS.HH. CLUB DE RAYUELA LA CENTRAL, NACIMIENTO"/>
    <s v="A Otras Entidades Públicas (33.03)"/>
    <s v="Ejecución"/>
    <x v="23"/>
    <s v="Comunal"/>
    <s v="MULTISECTORIAL"/>
    <x v="15"/>
    <x v="0"/>
    <x v="0"/>
    <s v="I. MUNICIPALIDAD DE NACIMIENTO"/>
    <x v="1"/>
    <s v=""/>
    <s v="Fndr"/>
    <n v="119412000"/>
    <n v="0"/>
    <n v="95530000"/>
    <n v="23882000"/>
    <s v="Población General"/>
    <n v="120"/>
    <n v="6"/>
    <n v="0"/>
    <n v="126"/>
    <n v="0"/>
    <m/>
    <s v="OE E1.4 Promover el desarrollo de actividades recreativas, culturales y deportivas que fomenten la i"/>
    <s v=""/>
  </r>
  <r>
    <s v="40057779 (BIP)"/>
    <s v="Sin Rate"/>
    <s v="CONSTRUCCION ÁREA DE ATENCIÓN VETERINARIA MUNICIPAL, SECTOR CANTARRANA"/>
    <s v="A Otras Entidades Públicas (33.03)"/>
    <s v="Ejecución"/>
    <x v="2"/>
    <s v="Comunal"/>
    <s v="RECURSOS NATURALES Y MEDIO AMBIENTE"/>
    <x v="31"/>
    <x v="0"/>
    <x v="0"/>
    <s v="I. MUNICIPALIDAD DE LOS ANGELES"/>
    <x v="1"/>
    <s v=""/>
    <s v="Fndr"/>
    <n v="166533000"/>
    <n v="0"/>
    <n v="116573000"/>
    <n v="49960000"/>
    <s v="Población General"/>
    <n v="44777"/>
    <n v="48509"/>
    <n v="0"/>
    <n v="93286"/>
    <n v="0"/>
    <m/>
    <s v="OE E4.1 Aumentar la inversión pública y privada en infraestructura."/>
    <s v=""/>
  </r>
  <r>
    <s v="40057844 (BIP)"/>
    <s v="Sin Rate"/>
    <s v="CONSERVACION INFRAESTRUCTURA APR, COMUNAS DE CABRERO-LAJA"/>
    <s v="Proyectos (31.02)"/>
    <s v="Ejecución"/>
    <x v="12"/>
    <s v="Provincial"/>
    <s v="RECURSOS HIDRICOS"/>
    <x v="21"/>
    <x v="0"/>
    <x v="0"/>
    <s v="Empresa de Servicios Sanitarios del Bio-Bío"/>
    <x v="1"/>
    <s v=""/>
    <s v="Fndr"/>
    <n v="810287000"/>
    <n v="0"/>
    <n v="324115000"/>
    <n v="486172000"/>
    <s v="Población General"/>
    <n v="35"/>
    <n v="33"/>
    <n v="0"/>
    <n v="68"/>
    <n v="0"/>
    <m/>
    <s v="OE E4.2 Asegurar el suministro sustentable y equitativo del agua para consumo humano, actividades pr"/>
    <s v=""/>
  </r>
  <r>
    <s v="40057821 (BIP)"/>
    <s v="Sin Rate"/>
    <s v="CONSERVACION CAMINOS BÁSICOS RUTAS S/R-Q-479 Y S/R Q-491. COMUNA DE ANTUCO"/>
    <s v="Proyectos (31.02)"/>
    <s v="Ejecución"/>
    <x v="36"/>
    <s v="Comunal"/>
    <s v="TRANSPORTE"/>
    <x v="0"/>
    <x v="0"/>
    <x v="0"/>
    <s v="Dirección de Vialidad"/>
    <x v="1"/>
    <s v=""/>
    <s v="Fndr"/>
    <n v="2182389000"/>
    <n v="0"/>
    <n v="120000000"/>
    <n v="2062389000"/>
    <s v="Población General"/>
    <n v="1975"/>
    <n v="2098"/>
    <n v="0"/>
    <n v="4073"/>
    <n v="0"/>
    <m/>
    <s v="OE E4.6 Desarrollar un sistema de transporte público moderno y sostenible e infraestructura que perm"/>
    <s v=""/>
  </r>
  <r>
    <s v="40057849 (BIP)"/>
    <s v="Sin Rate"/>
    <s v="CONSERVACION INFRAESTRUCTURA APR, COMUNA DE LOS ANGELES"/>
    <s v="Proyectos (31.02)"/>
    <s v="Ejecución"/>
    <x v="2"/>
    <s v="Comunal"/>
    <s v="RECURSOS HIDRICOS"/>
    <x v="21"/>
    <x v="0"/>
    <x v="0"/>
    <s v="Empresa de Servicios Sanitarios del Bio-Bío"/>
    <x v="1"/>
    <s v=""/>
    <s v="Fndr"/>
    <n v="519072000"/>
    <n v="0"/>
    <n v="415258000"/>
    <n v="103814000"/>
    <s v="Población General"/>
    <n v="115"/>
    <n v="112"/>
    <n v="0"/>
    <n v="227"/>
    <n v="0"/>
    <m/>
    <s v="OE E4.2 Asegurar el suministro sustentable y equitativo del agua para consumo humano, actividades pr"/>
    <s v=""/>
  </r>
  <r>
    <s v="40058126 (BIP)"/>
    <s v="Sin Rate"/>
    <s v="CONSERVACION INFRAESTRUCTURA APR, COMUNA DE MULCHEN"/>
    <s v="Proyectos (31.02)"/>
    <s v="Ejecución"/>
    <x v="29"/>
    <s v="Comunal"/>
    <s v="RECURSOS HIDRICOS"/>
    <x v="21"/>
    <x v="0"/>
    <x v="0"/>
    <s v="Empresa de Servicios Sanitarios del Bio-Bío"/>
    <x v="1"/>
    <s v=""/>
    <s v="Fndr"/>
    <n v="551147000"/>
    <n v="0"/>
    <n v="220459000"/>
    <n v="330688000"/>
    <s v="Población General"/>
    <n v="54"/>
    <n v="86"/>
    <n v="0"/>
    <n v="140"/>
    <n v="0"/>
    <m/>
    <s v="OE E4.2 Asegurar el suministro sustentable y equitativo del agua para consumo humano, actividades pr"/>
    <s v=""/>
  </r>
  <r>
    <s v="40058051 (BIP)"/>
    <s v="Sin Rate"/>
    <s v="MEJORAMIENTO PLAZA TAPIHUE, COMUNA DE FLORIDA"/>
    <s v="A Otras Entidades Públicas (33.03)"/>
    <s v="Ejecución"/>
    <x v="4"/>
    <s v="Comunal"/>
    <s v="MULTISECTORIAL"/>
    <x v="15"/>
    <x v="0"/>
    <x v="0"/>
    <s v="I. MUNICIPALIDAD DE FLORIDA"/>
    <x v="0"/>
    <s v=""/>
    <s v="Fndr"/>
    <n v="180000000"/>
    <n v="50000000"/>
    <n v="130000000"/>
    <n v="0"/>
    <s v="Población General"/>
    <n v="295"/>
    <n v="236"/>
    <n v="0"/>
    <n v="531"/>
    <n v="0"/>
    <m/>
    <s v="OE E1.6 Generar en la región espacios verdes y áreas recreativas que potencien el esparcimiento."/>
    <s v=""/>
  </r>
  <r>
    <s v="40058076 (BIP)"/>
    <s v="Sin Rate"/>
    <s v="CONSTRUCCION OFICINA JUZGADO POLICIA LOCAL, COMUNA DE QUILLECO"/>
    <s v="A Otras Entidades Públicas (33.03)"/>
    <s v="Ejecución"/>
    <x v="31"/>
    <s v="Comunal"/>
    <s v="SEGURIDAD PUBLICA"/>
    <x v="2"/>
    <x v="0"/>
    <x v="0"/>
    <s v="I. MUNICIPALIDAD DE QUILLECO"/>
    <x v="1"/>
    <s v=""/>
    <s v="Fndr"/>
    <n v="180000000"/>
    <n v="0"/>
    <n v="126000000"/>
    <n v="54000000"/>
    <s v="Población General"/>
    <n v="4720"/>
    <n v="4867"/>
    <n v="0"/>
    <n v="9587"/>
    <n v="0"/>
    <m/>
    <s v="OE E4.1 Aumentar la inversión pública y privada en infraestructura."/>
    <s v=""/>
  </r>
  <r>
    <s v="40054751 (BIP)"/>
    <s v="Sin Rate"/>
    <s v="REPOSICION SEDE SOCIAL JJVV CABO AROCA, HUALPÉN"/>
    <s v="A Otras Entidades Públicas (33.03)"/>
    <s v="Ejecución"/>
    <x v="5"/>
    <s v="Comunal"/>
    <s v="MULTISECTORIAL"/>
    <x v="2"/>
    <x v="0"/>
    <x v="0"/>
    <s v="I. MUNICIPALIDAD DE HUALPEN"/>
    <x v="1"/>
    <s v=""/>
    <s v="Fndr"/>
    <n v="119000000"/>
    <n v="0"/>
    <n v="83300000"/>
    <n v="35700000"/>
    <s v="Población General"/>
    <n v="3545"/>
    <n v="3844"/>
    <n v="0"/>
    <n v="7389"/>
    <n v="0"/>
    <m/>
    <s v="OE E1.4 Promover el desarrollo de actividades recreativas, culturales y deportivas que fomenten la i"/>
    <s v=""/>
  </r>
  <r>
    <s v="40058173 (BIP)"/>
    <s v="Sin Rate"/>
    <s v="REPOSICION DE 2 CAMIONES ALJIBE, COMUNA DE TOMÉ"/>
    <s v="ADQUISICIÓN DE ACTIVOS NO FINANCIEROS (29)"/>
    <s v="Ejecución"/>
    <x v="3"/>
    <s v="Comunal"/>
    <s v="RECURSOS HIDRICOS"/>
    <x v="21"/>
    <x v="0"/>
    <x v="0"/>
    <s v="I. MUNICIPALIDAD DE TOME"/>
    <x v="0"/>
    <s v=""/>
    <s v="Fndr"/>
    <n v="334633000"/>
    <n v="0"/>
    <n v="334633000"/>
    <n v="0"/>
    <s v="Población General"/>
    <n v="282"/>
    <n v="306"/>
    <n v="0"/>
    <n v="588"/>
    <n v="0"/>
    <m/>
    <s v="OE E4.2 Asegurar el suministro sustentable y equitativo del agua para consumo humano, actividades pr"/>
    <s v=""/>
  </r>
  <r>
    <s v="40058371 (BIP)"/>
    <s v="Sin Rate"/>
    <s v="MEJORAMIENTO CUARTEL GENERAL BOMBEROS TUCAPEL, COMUNA DE TUCAPEL"/>
    <s v="A Otras Entidades Públicas (33.03)"/>
    <s v="Ejecución"/>
    <x v="22"/>
    <s v="Comunal"/>
    <s v="SEGURIDAD PUBLICA"/>
    <x v="19"/>
    <x v="0"/>
    <x v="0"/>
    <s v="I. MUNICIPALIDAD DE TUCAPEL"/>
    <x v="1"/>
    <s v=""/>
    <s v="Fndr"/>
    <n v="146347000"/>
    <n v="0"/>
    <n v="102443000"/>
    <n v="43904000"/>
    <s v="Población General"/>
    <n v="6278"/>
    <n v="7856"/>
    <n v="0"/>
    <n v="14134"/>
    <n v="0"/>
    <m/>
    <s v="OE E5.2 Fortalecer las capacidades de gobiernos locales y actores territoriales en materia de seguri"/>
    <s v=""/>
  </r>
  <r>
    <s v="40058130 (BIP)"/>
    <s v="Sin Rate"/>
    <s v="CONSERVACION INFRAESTRUCTURA APR, COMUNA DE LAJA"/>
    <s v="Proyectos (31.02)"/>
    <s v="Ejecución"/>
    <x v="17"/>
    <s v="Comunal"/>
    <s v="RECURSOS HIDRICOS"/>
    <x v="21"/>
    <x v="0"/>
    <x v="0"/>
    <s v="Empresa de Servicios Sanitarios del Bio-Bío"/>
    <x v="1"/>
    <s v=""/>
    <s v="Fndr"/>
    <n v="736249000"/>
    <n v="0"/>
    <n v="294500000"/>
    <n v="441749000"/>
    <s v="Población General"/>
    <n v="130"/>
    <n v="112"/>
    <n v="0"/>
    <n v="242"/>
    <n v="0"/>
    <m/>
    <s v="OE E4.2 Asegurar el suministro sustentable y equitativo del agua para consumo humano, actividades pr"/>
    <s v=""/>
  </r>
  <r>
    <s v="40058732 (BIP)"/>
    <s v="Sin Rate"/>
    <s v="ADQUISICION CLINICA MAMOGRÁFICA PORTÁTIL COMUNA DE TOMÉ"/>
    <s v="ADQUISICIÓN DE ACTIVOS NO FINANCIEROS (29)"/>
    <s v="Ejecución"/>
    <x v="3"/>
    <s v="Comunal"/>
    <s v="SALUD"/>
    <x v="35"/>
    <x v="0"/>
    <x v="0"/>
    <s v="I. MUNICIPALIDAD DE TOME"/>
    <x v="0"/>
    <s v=""/>
    <s v="Fndr"/>
    <n v="642361000"/>
    <n v="0"/>
    <n v="642361000"/>
    <n v="0"/>
    <s v="Población General"/>
    <n v="0"/>
    <n v="15030"/>
    <n v="0"/>
    <n v="15030"/>
    <n v="0"/>
    <m/>
    <s v="OE E1.3 Mejorar el acceso a servicios básicos tales como agua potable, electricidad, saneamiento, at"/>
    <s v=""/>
  </r>
  <r>
    <s v="40058551 (BIP)"/>
    <s v="RS"/>
    <s v="MEJORAMIENTO CANCHA LOS AROMOS, COMUNA DE CABRERO"/>
    <s v="Proyectos (31.02)"/>
    <s v="Ejecución"/>
    <x v="18"/>
    <s v="Comunal"/>
    <s v="DEPORTES"/>
    <x v="10"/>
    <x v="0"/>
    <x v="0"/>
    <s v="I. MUNICIPALIDAD DE CABRERO"/>
    <x v="0"/>
    <s v=""/>
    <s v="Fndr"/>
    <n v="609940000"/>
    <n v="0"/>
    <n v="548946000"/>
    <n v="60994000"/>
    <s v="Población General"/>
    <n v="2625"/>
    <n v="573"/>
    <n v="0"/>
    <n v="3198"/>
    <n v="0"/>
    <m/>
    <s v="OE E1.4 Promover el desarrollo de actividades recreativas, culturales y deportivas que fomenten la i"/>
    <s v=""/>
  </r>
  <r>
    <s v="40058850 (BIP)"/>
    <s v="Sin Rate"/>
    <s v="ADQUISICION VEHÍCULO INCLUSIVO COMUNA DE QUILACO"/>
    <s v="ADQUISICIÓN DE ACTIVOS NO FINANCIEROS (29)"/>
    <s v="Ejecución"/>
    <x v="32"/>
    <s v="Comunal"/>
    <s v="MULTISECTORIAL"/>
    <x v="22"/>
    <x v="0"/>
    <x v="0"/>
    <s v="I. MUNICIPALIDAD DE QUILACO"/>
    <x v="0"/>
    <s v=""/>
    <s v="Fndr"/>
    <n v="71400000"/>
    <n v="0"/>
    <n v="71400000"/>
    <n v="0"/>
    <s v="Población General"/>
    <n v="0"/>
    <n v="0"/>
    <n v="0"/>
    <n v="0"/>
    <n v="3988"/>
    <m/>
    <s v="OE E1.1. Alcanzar el desarrollo pleno de los habitantes, con equidad, inclusión, seguridad social y"/>
    <s v=""/>
  </r>
  <r>
    <s v="40058956 (BIP)"/>
    <s v="Sin Rate"/>
    <s v="CAPACITACION PROGRAMA DE PREVENCIÓN DE CONFLICTOS DE CONVIVENCIA ESCOLAR DEL BIOBÍO"/>
    <s v="A Otras Entidades Públicas (24.03)"/>
    <s v="Ejecución"/>
    <x v="0"/>
    <s v="Regional"/>
    <s v="EDUCACION, CULTURA Y PATRIMONIO"/>
    <x v="42"/>
    <x v="0"/>
    <x v="0"/>
    <s v="Superintendencia de Educación"/>
    <x v="0"/>
    <s v=""/>
    <s v="Fndr"/>
    <n v="589784000"/>
    <n v="200000000"/>
    <n v="200000000"/>
    <n v="189784000"/>
    <s v="Población General"/>
    <n v="0"/>
    <n v="0"/>
    <n v="0"/>
    <n v="0"/>
    <n v="1613059"/>
    <m/>
    <s v="OE B7.4 Mejorar la educación desde la base, para generar un impacto positivo en el desarrollo de nue"/>
    <s v=""/>
  </r>
  <r>
    <s v="40059219 (BIP)"/>
    <s v="Sin Rate"/>
    <s v="AMPLIACION Y ALTERACIÓN DE CUARTEL QUINTA COMPAÑIA DE BOMBEROS DE TALCAHUANO"/>
    <s v="A Otras Entidades Públicas (33.03)"/>
    <s v="Ejecución"/>
    <x v="15"/>
    <s v="Comunal"/>
    <s v="SEGURIDAD PUBLICA"/>
    <x v="19"/>
    <x v="0"/>
    <x v="0"/>
    <s v="I. MUNICIPALIDAD DE TALCAHUANO"/>
    <x v="1"/>
    <s v=""/>
    <s v="Fndr"/>
    <n v="179992000"/>
    <n v="0"/>
    <n v="125994000"/>
    <n v="53998000"/>
    <s v="Población General"/>
    <n v="72993"/>
    <n v="78756"/>
    <n v="0"/>
    <n v="151749"/>
    <n v="0"/>
    <m/>
    <s v="OE E5.2 Fortalecer las capacidades de gobiernos locales y actores territoriales en materia de seguri"/>
    <s v=""/>
  </r>
  <r>
    <s v="40059422 (BIP)"/>
    <s v="Sin Rate"/>
    <s v="TRANSFERENCIA APOYO A PESCADORES DE LA MERLUZA DE LA ZONA NORTE PROVINCIA CONCEPCIÓN"/>
    <s v="A Otras Entidades Públicas (24.03)"/>
    <s v="Ejecución"/>
    <x v="12"/>
    <s v="Provincial"/>
    <s v="PESCA"/>
    <x v="43"/>
    <x v="0"/>
    <x v="0"/>
    <s v="Fondo de Solidaridad e Inversión Social"/>
    <x v="0"/>
    <s v=""/>
    <s v="Fndr"/>
    <n v="652860000"/>
    <n v="0"/>
    <n v="300000000"/>
    <n v="352860000"/>
    <s v="Población General"/>
    <n v="0"/>
    <n v="0"/>
    <n v="1159"/>
    <n v="1159"/>
    <n v="0"/>
    <m/>
    <s v="OE E2.3. Fomentar el desarrollo de la economía regional fortaleciendo las actividades económicas tra"/>
    <s v=""/>
  </r>
  <r>
    <s v="40059298 (BIP)"/>
    <s v="Sin Rate"/>
    <s v="REPOSICION AMBULANCIAS SANTA BÁRBARA, NACIMIENTO Y LAJA"/>
    <s v="ADQUISICIÓN DE ACTIVOS NO FINANCIEROS (29)"/>
    <s v="Ejecución"/>
    <x v="12"/>
    <s v="Provincial"/>
    <s v="SALUD"/>
    <x v="9"/>
    <x v="0"/>
    <x v="0"/>
    <s v="Servicio de Salud Bio-Bio"/>
    <x v="1"/>
    <s v=""/>
    <s v="Fndr"/>
    <n v="330662000"/>
    <n v="0"/>
    <n v="330662000"/>
    <n v="0"/>
    <s v="Población General"/>
    <n v="0"/>
    <n v="0"/>
    <n v="0"/>
    <n v="0"/>
    <n v="421390"/>
    <m/>
    <s v="OE E1.3 Mejorar el acceso a servicios básicos tales como agua potable, electricidad, saneamiento, at"/>
    <s v=""/>
  </r>
  <r>
    <s v="40059438 (BIP)"/>
    <s v="Sin Rate"/>
    <s v="TRANSFERENCIA APOYO A TRABAJADORES QUE REEMPRENDEN EN LA REGIÓN DEL BIOBÍO"/>
    <s v="A Otras Entidades Públicas (24.03)"/>
    <s v="Ejecución"/>
    <x v="0"/>
    <s v="Regional"/>
    <s v="MULTISECTORIAL"/>
    <x v="2"/>
    <x v="0"/>
    <x v="0"/>
    <s v="Fondo de Solidaridad e Inversión Social"/>
    <x v="0"/>
    <s v=""/>
    <s v="Fndr"/>
    <n v="1803300000"/>
    <n v="0"/>
    <n v="1000000000"/>
    <n v="803300000"/>
    <s v="Población General"/>
    <n v="0"/>
    <n v="0"/>
    <n v="0"/>
    <n v="0"/>
    <n v="1556805"/>
    <m/>
    <s v="OE E1.2 Asegurar empleo digno y de calidad. (Formal, Remuneración Justa, Cumplimiento)"/>
    <s v=""/>
  </r>
  <r>
    <s v="40059747 (BIP)"/>
    <s v="RS"/>
    <s v="MEJORAMIENTO INTERCONEXION VIAL NORTE SUR, COMUNA DE CURANILAHUE"/>
    <s v="Proyectos (31.02)"/>
    <s v="Prefactibilidad"/>
    <x v="10"/>
    <s v="Comunal"/>
    <s v="TRANSPORTE"/>
    <x v="11"/>
    <x v="0"/>
    <x v="0"/>
    <s v="Programa de Vialidad y Transporte Urbano: Sectra"/>
    <x v="0"/>
    <s v=""/>
    <s v="Fndr"/>
    <n v="200000000"/>
    <n v="20000000"/>
    <n v="120000000"/>
    <n v="60000000"/>
    <s v="Población General"/>
    <n v="15828"/>
    <n v="17293"/>
    <n v="0"/>
    <n v="33121"/>
    <n v="0"/>
    <m/>
    <s v="OE E4.6 Desarrollar un sistema de transporte público moderno y sostenible e infraestructura que perm"/>
    <s v=""/>
  </r>
  <r>
    <s v="40060244 (BIP)"/>
    <s v="Sin Rate"/>
    <s v="CONSTRUCCION MULTICANCHA HUARO ALTO, COMUNA DE FLORIDA"/>
    <s v="A Otras Entidades Públicas (33.03)"/>
    <s v="Ejecución"/>
    <x v="4"/>
    <s v="Comunal"/>
    <s v="DEPORTES"/>
    <x v="10"/>
    <x v="0"/>
    <x v="0"/>
    <s v="I. MUNICIPALIDAD DE FLORIDA"/>
    <x v="1"/>
    <s v=""/>
    <s v="Fndr"/>
    <n v="176351000"/>
    <n v="0"/>
    <n v="123446000"/>
    <n v="52905000"/>
    <s v="Población General"/>
    <n v="223"/>
    <n v="218"/>
    <n v="0"/>
    <n v="441"/>
    <n v="0"/>
    <m/>
    <s v="OE E1.4 Promover el desarrollo de actividades recreativas, culturales y deportivas que fomenten la i"/>
    <s v=""/>
  </r>
  <r>
    <s v="40060713 (BIP)"/>
    <s v="Sin Rate"/>
    <s v="TRANSFERENCIA REPARACIÓN Y EMPRENDIMIENTO AFECTADOS POR TRAGEDIA DE CONNOTACIÓN REGIONAL"/>
    <s v="A Otras Entidades Públicas (24.03)"/>
    <s v="Ejecución"/>
    <x v="0"/>
    <s v="Regional"/>
    <s v="MULTISECTORIAL"/>
    <x v="2"/>
    <x v="0"/>
    <x v="0"/>
    <s v="Fondo de Solidaridad e Inversión Social"/>
    <x v="0"/>
    <s v=""/>
    <s v="Fndr"/>
    <n v="637560000"/>
    <n v="300000000"/>
    <n v="337560000"/>
    <n v="0"/>
    <s v="Población General"/>
    <n v="0"/>
    <n v="0"/>
    <n v="2037414"/>
    <n v="2037414"/>
    <n v="0"/>
    <m/>
    <s v="OE E1.2 Asegurar empleo digno y de calidad. (Formal, Remuneración Justa, Cumplimiento)"/>
    <s v=""/>
  </r>
  <r>
    <s v="40060237 (BIP)"/>
    <s v="RS"/>
    <s v="MEJORAMIENTO CANCHA DE FUTBOL CARLOS CONDELL, TALCAHUANO"/>
    <s v="Proyectos (31.02)"/>
    <s v="Ejecución"/>
    <x v="15"/>
    <s v="Comunal"/>
    <s v="DEPORTES"/>
    <x v="10"/>
    <x v="0"/>
    <x v="0"/>
    <s v="I. MUNICIPALIDAD DE TALCAHUANO"/>
    <x v="1"/>
    <s v=""/>
    <s v="Fndr"/>
    <n v="762936000"/>
    <n v="0"/>
    <n v="534055000"/>
    <n v="228881000"/>
    <s v="Población General"/>
    <n v="15187"/>
    <n v="0"/>
    <n v="0"/>
    <n v="15187"/>
    <n v="0"/>
    <m/>
    <s v="OE E1.4 Promover el desarrollo de actividades recreativas, culturales y deportivas que fomenten la i"/>
    <s v=""/>
  </r>
  <r>
    <s v="40062175 (BIP)"/>
    <s v="Sin Rate"/>
    <s v="ADQUISICION CLINICA MOVIL DE MAMOGRAFIA PARA LA COMUNA DE CORONEL"/>
    <s v="ADQUISICIÓN DE ACTIVOS NO FINANCIEROS (29)"/>
    <s v="Ejecución"/>
    <x v="27"/>
    <s v="Comunal"/>
    <s v="SALUD"/>
    <x v="44"/>
    <x v="0"/>
    <x v="0"/>
    <s v="I. MUNICIPALIDAD DE CORONEL"/>
    <x v="0"/>
    <s v=""/>
    <s v="Fndr"/>
    <n v="606900000"/>
    <n v="0"/>
    <n v="606900000"/>
    <n v="0"/>
    <s v="Población General"/>
    <n v="0"/>
    <n v="26408"/>
    <n v="0"/>
    <n v="26408"/>
    <n v="0"/>
    <m/>
    <s v="OE E1.3 Mejorar el acceso a servicios básicos tales como agua potable, electricidad, saneamiento, at"/>
    <s v=""/>
  </r>
  <r>
    <s v="40063348 (BIP)"/>
    <s v="Sin Rate"/>
    <s v="DIFUSION Y DESARROLLO DEL TURISMO INTERNACIONAL EN LA REGION DEL BIOBIO"/>
    <s v="A Otras Entidades Públicas (24.03)"/>
    <s v="Ejecución"/>
    <x v="0"/>
    <s v="Regional"/>
    <s v="TURISMO Y COMERCIO"/>
    <x v="29"/>
    <x v="0"/>
    <x v="0"/>
    <s v="Servicio Nacional de Turismo"/>
    <x v="0"/>
    <s v=""/>
    <s v="Fndr"/>
    <n v="35891200000"/>
    <n v="9560195000"/>
    <n v="6831005000"/>
    <n v="19500000000"/>
    <s v="Población General"/>
    <n v="0"/>
    <n v="0"/>
    <n v="2037414"/>
    <n v="2037414"/>
    <n v="0"/>
    <m/>
    <s v="OE E2.3. Fomentar el desarrollo de la economía regional fortaleciendo las actividades económicas tra"/>
    <s v=""/>
  </r>
  <r>
    <s v="40063592 (BIP)"/>
    <s v="Sin Rate"/>
    <s v="CONSTRUCCION CENTRO COMUNITARIO CLUB DEPORTIVO BALDOMERO LILLO, LOTA"/>
    <s v="A Otras Entidades Públicas (33.03)"/>
    <s v="Ejecución"/>
    <x v="30"/>
    <s v="Comunal"/>
    <s v="MULTISECTORIAL"/>
    <x v="15"/>
    <x v="0"/>
    <x v="0"/>
    <s v="I. MUNICIPALIDAD DE LOTA"/>
    <x v="1"/>
    <s v=""/>
    <s v="Fndr"/>
    <n v="170924000"/>
    <n v="0"/>
    <n v="119647000"/>
    <n v="51277000"/>
    <s v="Población General"/>
    <n v="250"/>
    <n v="278"/>
    <n v="0"/>
    <n v="528"/>
    <n v="0"/>
    <m/>
    <s v="OE E1.4 Promover el desarrollo de actividades recreativas, culturales y deportivas que fomenten la i"/>
    <s v=""/>
  </r>
  <r>
    <s v="40058507 (BIP)"/>
    <s v="RS"/>
    <s v="REPOSICION LUMINARIAS PUBLICAS, COMUNA DE CHIGUAYANTE"/>
    <s v="Proyectos (31.02)"/>
    <s v="Ejecución"/>
    <x v="13"/>
    <s v="Comunal"/>
    <s v="ENERGIA"/>
    <x v="28"/>
    <x v="0"/>
    <x v="0"/>
    <s v="I. MUNICIPALIDAD DE CHIGUAYANTE"/>
    <x v="0"/>
    <s v=""/>
    <s v="Fndr"/>
    <n v="2260768000"/>
    <n v="0"/>
    <n v="1130384000"/>
    <n v="1130384000"/>
    <s v="Población General"/>
    <n v="40505"/>
    <n v="45433"/>
    <n v="0"/>
    <n v="85938"/>
    <n v="0"/>
    <m/>
    <s v="OE E1.3 Mejorar el acceso a servicios básicos tales como agua potable, electricidad, saneamiento, at"/>
    <s v=""/>
  </r>
  <r>
    <s v="40064875 (BIP)"/>
    <s v="Sin Rate"/>
    <s v="REPOSICION CLÍNICA VETERINARIA MÓVIL, COMUNA DE CABRERO"/>
    <s v="ADQUISICIÓN DE ACTIVOS NO FINANCIEROS (29)"/>
    <s v="Ejecución"/>
    <x v="18"/>
    <s v="Comunal"/>
    <s v="MULTISECTORIAL"/>
    <x v="2"/>
    <x v="0"/>
    <x v="0"/>
    <s v="I. MUNICIPALIDAD DE CABRERO"/>
    <x v="1"/>
    <s v=""/>
    <s v="Fndr"/>
    <n v="178655000"/>
    <n v="0"/>
    <n v="178655000"/>
    <n v="0"/>
    <s v="Población General"/>
    <n v="14174"/>
    <n v="14399"/>
    <n v="0"/>
    <n v="28573"/>
    <n v="0"/>
    <m/>
    <s v="OE B9.3 Fortalecer la prestación de servicios públicos mediante efectividad y eficiencia en la gesti"/>
    <s v=""/>
  </r>
  <r>
    <s v="40065074 (BIP)"/>
    <s v="Sin Rate"/>
    <s v="REPOSICION AMBULANCIA BASICA PARA CESFAM, COMUNA DE QUILACO"/>
    <s v="ADQUISICIÓN DE ACTIVOS NO FINANCIEROS (29)"/>
    <s v="Ejecución"/>
    <x v="32"/>
    <s v="Comunal"/>
    <s v="SALUD"/>
    <x v="22"/>
    <x v="0"/>
    <x v="0"/>
    <s v="I. MUNICIPALIDAD DE QUILACO"/>
    <x v="1"/>
    <s v=""/>
    <s v="Fndr"/>
    <n v="149940000"/>
    <n v="0"/>
    <n v="149940000"/>
    <n v="0"/>
    <s v="Población General"/>
    <n v="0"/>
    <n v="0"/>
    <n v="3988"/>
    <n v="3988"/>
    <n v="0"/>
    <m/>
    <s v="OE E1.3 Mejorar el acceso a servicios básicos tales como agua potable, electricidad, saneamiento, at"/>
    <s v=""/>
  </r>
  <r>
    <s v="40066008 (BIP)"/>
    <s v="Sin Rate"/>
    <s v="CONSTRUCCION SEDE SOCIAL FLORESTA IV, HUALPÉN"/>
    <s v="A Otras Entidades Públicas (33.03)"/>
    <s v="Ejecución"/>
    <x v="5"/>
    <s v="Comunal"/>
    <s v="MULTISECTORIAL"/>
    <x v="2"/>
    <x v="0"/>
    <x v="0"/>
    <s v="I. MUNICIPALIDAD DE HUALPEN"/>
    <x v="1"/>
    <s v=""/>
    <s v="Fndr"/>
    <n v="154307000"/>
    <n v="0"/>
    <n v="108015000"/>
    <n v="46292000"/>
    <s v="Población General"/>
    <n v="6067"/>
    <n v="5335"/>
    <n v="0"/>
    <n v="11402"/>
    <n v="0"/>
    <m/>
    <s v="OE E1.4 Promover el desarrollo de actividades recreativas, culturales y deportivas que fomenten la i"/>
    <s v=""/>
  </r>
  <r>
    <s v="40066096 (BIP)"/>
    <s v="Sin Rate"/>
    <s v="CONSTRUCCION SEDE SOCIAL JJVV LOS NOTROS, HUALPÉN"/>
    <s v="A Otras Entidades Públicas (33.03)"/>
    <s v="Ejecución"/>
    <x v="5"/>
    <s v="Comunal"/>
    <s v="MULTISECTORIAL"/>
    <x v="2"/>
    <x v="0"/>
    <x v="0"/>
    <s v="I. MUNICIPALIDAD DE HUALPEN"/>
    <x v="1"/>
    <s v=""/>
    <s v="Fndr"/>
    <n v="168549000"/>
    <n v="0"/>
    <n v="117984000"/>
    <n v="50565000"/>
    <s v="Población General"/>
    <n v="7563"/>
    <n v="6916"/>
    <n v="0"/>
    <n v="14479"/>
    <n v="0"/>
    <m/>
    <s v="OE E1.4 Promover el desarrollo de actividades recreativas, culturales y deportivas que fomenten la i"/>
    <s v=""/>
  </r>
  <r>
    <s v="40066602 (BIP)"/>
    <s v="Sin Rate"/>
    <s v="CONSTRUCCION SEDE COMUNIDAD AUTISTA, NACIMIENTO"/>
    <s v="A Otras Entidades Públicas (33.03)"/>
    <s v="Ejecución"/>
    <x v="23"/>
    <s v="Comunal"/>
    <s v="MULTISECTORIAL"/>
    <x v="22"/>
    <x v="0"/>
    <x v="0"/>
    <s v="I. MUNICIPALIDAD DE NACIMIENTO"/>
    <x v="1"/>
    <s v=""/>
    <s v="Fndr"/>
    <n v="189999000"/>
    <n v="0"/>
    <n v="151999000"/>
    <n v="38000000"/>
    <s v="Población General"/>
    <n v="66"/>
    <n v="82"/>
    <n v="0"/>
    <n v="148"/>
    <n v="0"/>
    <m/>
    <s v="OE E1.4 Promover el desarrollo de actividades recreativas, culturales y deportivas que fomenten la i"/>
    <s v=""/>
  </r>
  <r>
    <s v="40066741 (BIP)"/>
    <s v="Sin Rate"/>
    <s v="MEJORAMIENTO CANCHA 2, COMUNA DE QUILLECO"/>
    <s v="A Otras Entidades Públicas (33.03)"/>
    <s v="Ejecución"/>
    <x v="31"/>
    <s v="Comunal"/>
    <s v="DEPORTES"/>
    <x v="2"/>
    <x v="0"/>
    <x v="0"/>
    <s v="I. MUNICIPALIDAD DE QUILLECO"/>
    <x v="1"/>
    <s v=""/>
    <s v="Fndr"/>
    <n v="190000000"/>
    <n v="0"/>
    <n v="133000000"/>
    <n v="57000000"/>
    <s v="Población General"/>
    <n v="4720"/>
    <n v="4867"/>
    <n v="0"/>
    <n v="9587"/>
    <n v="0"/>
    <m/>
    <s v="OE E1.4 Promover el desarrollo de actividades recreativas, culturales y deportivas que fomenten la i"/>
    <s v=""/>
  </r>
  <r>
    <s v="40066775 (BIP)"/>
    <s v="Sin Rate"/>
    <s v="CONSTRUCCION PLAZOLETA Y ÁREA VERDE LOS LUCHADORES, TALCAHUANO"/>
    <s v="A Otras Entidades Públicas (33.03)"/>
    <s v="Ejecución"/>
    <x v="15"/>
    <s v="Comunal"/>
    <s v="VIVIENDA Y DESARROLLO URBANO"/>
    <x v="6"/>
    <x v="0"/>
    <x v="0"/>
    <s v="I. MUNICIPALIDAD DE TALCAHUANO"/>
    <x v="1"/>
    <s v=""/>
    <s v="Fndr"/>
    <n v="179401000"/>
    <n v="0"/>
    <n v="125581000"/>
    <n v="53820000"/>
    <s v="Población General"/>
    <n v="2312"/>
    <n v="2472"/>
    <n v="0"/>
    <n v="4784"/>
    <n v="0"/>
    <m/>
    <s v="OE E1.6 Generar en la región espacios verdes y áreas recreativas que potencien el esparcimiento."/>
    <s v=""/>
  </r>
  <r>
    <s v="40066820 (BIP)"/>
    <s v="Sin Rate"/>
    <s v="CONSTRUCCION CENTRO COMUNITARIO MAPUCHE, LOS ÁNGELES"/>
    <s v="A Otras Entidades Públicas (33.03)"/>
    <s v="Ejecución"/>
    <x v="2"/>
    <s v="Comunal"/>
    <s v="MULTISECTORIAL"/>
    <x v="15"/>
    <x v="0"/>
    <x v="0"/>
    <s v="I. MUNICIPALIDAD DE LOS ANGELES"/>
    <x v="1"/>
    <s v=""/>
    <s v="Fndr"/>
    <n v="189904000"/>
    <n v="0"/>
    <n v="132933000"/>
    <n v="56971000"/>
    <s v="Población General"/>
    <n v="5661"/>
    <n v="5820"/>
    <n v="0"/>
    <n v="11481"/>
    <n v="0"/>
    <m/>
    <s v="OE E1.4 Promover el desarrollo de actividades recreativas, culturales y deportivas que fomenten la i"/>
    <s v=""/>
  </r>
  <r>
    <s v="40066914 (BIP)"/>
    <s v="Sin Rate"/>
    <s v="DIFUSION Y FORTALECIMIENTO DE TALCAHUANO COMO CIUDAD TURISTICO PORTUARIA"/>
    <s v="A Otras Entidades Públicas (24.03)"/>
    <s v="Ejecución"/>
    <x v="15"/>
    <s v="Comunal"/>
    <s v="TURISMO Y COMERCIO"/>
    <x v="45"/>
    <x v="0"/>
    <x v="0"/>
    <s v="I. MUNICIPALIDAD DE TALCAHUANO"/>
    <x v="0"/>
    <s v=""/>
    <s v="Fndr"/>
    <n v="306380000"/>
    <n v="200000000"/>
    <n v="106380000"/>
    <n v="0"/>
    <s v="Población General"/>
    <n v="72993"/>
    <n v="78756"/>
    <n v="0"/>
    <n v="151749"/>
    <n v="0"/>
    <m/>
    <s v="OE E2.3. Fomentar el desarrollo de la economía regional fortaleciendo las actividades económicas tra"/>
    <s v=""/>
  </r>
  <r>
    <s v="40066787 (BIP)"/>
    <s v="Sin Rate"/>
    <s v="CONSTRUCCION SERVICIOS HIGIENICOS TRES PINOS, LOS ALAMOS"/>
    <s v="A Otras Entidades Públicas (33.03)"/>
    <s v="Ejecución"/>
    <x v="7"/>
    <s v="Comunal"/>
    <s v="VIVIENDA Y DESARROLLO URBANO"/>
    <x v="15"/>
    <x v="0"/>
    <x v="0"/>
    <s v="I. MUNICIPALIDAD DE LOS ALAMOS"/>
    <x v="0"/>
    <s v=""/>
    <s v="Fndr"/>
    <n v="190000000"/>
    <n v="80000000"/>
    <n v="110000000"/>
    <n v="0"/>
    <s v="Población General"/>
    <n v="1259"/>
    <n v="1348"/>
    <n v="0"/>
    <n v="2607"/>
    <n v="0"/>
    <m/>
    <s v="OE E1.3 Mejorar el acceso a servicios básicos tales como agua potable, electricidad, saneamiento, at"/>
    <s v=""/>
  </r>
  <r>
    <s v="40066982 (BIP)"/>
    <s v="Sin Rate"/>
    <s v="CONSTRUCCION CIERRE PERIMETRAL RECINTO DEPORTIVO Y DE ESPARCIMIENTO LA ISLA QUILACO"/>
    <s v="A Otras Entidades Públicas (33.03)"/>
    <s v="Ejecución"/>
    <x v="32"/>
    <s v="Comunal"/>
    <s v="MULTISECTORIAL"/>
    <x v="22"/>
    <x v="0"/>
    <x v="0"/>
    <s v="I. MUNICIPALIDAD DE QUILACO"/>
    <x v="1"/>
    <s v=""/>
    <s v="Fndr"/>
    <n v="187634000"/>
    <n v="0"/>
    <n v="131344000"/>
    <n v="56290000"/>
    <s v="Población General"/>
    <n v="1027"/>
    <n v="999"/>
    <n v="0"/>
    <n v="2026"/>
    <n v="0"/>
    <m/>
    <s v="OE E1.4 Promover el desarrollo de actividades recreativas, culturales y deportivas que fomenten la i"/>
    <s v=""/>
  </r>
  <r>
    <s v="40067295 (BIP)"/>
    <s v="Sin Rate"/>
    <s v="TRANSFERENCIA PROGRAMA TRIANUAL DE FORTALECIMIENTO DEL DEPORTE Y ACTIVIDAD FÍSICA DEL BIOBÍO"/>
    <s v="A Otras Entidades Públicas (24.03)"/>
    <s v="Ejecución"/>
    <x v="0"/>
    <s v="Regional"/>
    <s v="DEPORTES"/>
    <x v="27"/>
    <x v="0"/>
    <x v="0"/>
    <s v="Instituto Nacional de Deportes"/>
    <x v="0"/>
    <s v=""/>
    <s v="Fndr"/>
    <n v="2751306000"/>
    <n v="772029000"/>
    <n v="989638000"/>
    <n v="989639000"/>
    <s v="Población General"/>
    <n v="0"/>
    <n v="0"/>
    <n v="0"/>
    <n v="0"/>
    <n v="1613059"/>
    <m/>
    <s v="OE E1.4 Promover el desarrollo de actividades recreativas, culturales y deportivas que fomenten la i"/>
    <s v=""/>
  </r>
  <r>
    <s v="40067998 (BIP)"/>
    <s v="Sin Rate"/>
    <s v="ADQUISICION AMBULANCIA, VEHÍCULO INCLUSIVO, CLINICA MEDICA Y REPOSICIÓN DE CLÍNICA DENTAL"/>
    <s v="ADQUISICIÓN DE ACTIVOS NO FINANCIEROS (29)"/>
    <s v="Ejecución"/>
    <x v="7"/>
    <s v="Comunal"/>
    <s v="SALUD"/>
    <x v="22"/>
    <x v="0"/>
    <x v="0"/>
    <s v="I. MUNICIPALIDAD DE LOS ALAMOS"/>
    <x v="0"/>
    <s v=""/>
    <s v="Fndr"/>
    <n v="569514000"/>
    <n v="0"/>
    <n v="569514000"/>
    <n v="0"/>
    <s v="Población General"/>
    <n v="10832"/>
    <n v="10203"/>
    <n v="0"/>
    <n v="21035"/>
    <n v="0"/>
    <m/>
    <s v="OE E1.3 Mejorar el acceso a servicios básicos tales como agua potable, electricidad, saneamiento, at"/>
    <s v=""/>
  </r>
  <r>
    <s v="40068182 (BIP)"/>
    <s v="Sin Rate"/>
    <s v="ADQUISICION CLÍNICA VETERINARIA MÓVIL PARA LA COMUNA DE ANTUCO"/>
    <s v="ADQUISICIÓN DE ACTIVOS NO FINANCIEROS (29)"/>
    <s v="Ejecución"/>
    <x v="36"/>
    <s v="Comunal"/>
    <s v="MULTISECTORIAL"/>
    <x v="31"/>
    <x v="0"/>
    <x v="0"/>
    <s v="I. MUNICIPALIDAD DE ANTUCO"/>
    <x v="1"/>
    <s v=""/>
    <s v="Fndr"/>
    <n v="155295000"/>
    <n v="0"/>
    <n v="155295000"/>
    <n v="0"/>
    <s v="Población General"/>
    <n v="1949"/>
    <n v="2062"/>
    <n v="0"/>
    <n v="4011"/>
    <n v="0"/>
    <m/>
    <s v="OE B9.3 Fortalecer la prestación de servicios públicos mediante efectividad y eficiencia en la gesti"/>
    <s v=""/>
  </r>
  <r>
    <s v="40069900 (BIP)"/>
    <s v="Sin Rate"/>
    <s v="REPOSICION DE DOS CAMIONES RECOLECTORES, COMUNA DE PENCO"/>
    <s v="ADQUISICIÓN DE ACTIVOS NO FINANCIEROS (29)"/>
    <s v="Ejecución"/>
    <x v="35"/>
    <s v="Comunal"/>
    <s v="MULTISECTORIAL"/>
    <x v="15"/>
    <x v="0"/>
    <x v="0"/>
    <s v="I. MUNICIPALIDAD DE PENCO"/>
    <x v="1"/>
    <s v=""/>
    <s v="Fndr"/>
    <n v="495526000"/>
    <n v="0"/>
    <n v="495526000"/>
    <n v="0"/>
    <s v="Población General"/>
    <n v="0"/>
    <n v="0"/>
    <n v="47367"/>
    <n v="47367"/>
    <n v="0"/>
    <m/>
    <s v="OE E3.4 Mejorar la gestión de residuos sólidos, con énfasis en reducir la disposición final de resid"/>
    <s v=""/>
  </r>
  <r>
    <s v="40068488 (BIP)"/>
    <s v="Sin Rate"/>
    <s v="TRANSFERENCIA INTERVENCION PSICOEDUCATIVA PARA USUARIOS TELETON, REGION DEL BIOBIO"/>
    <s v="A Instituciones Privadas Ejecutoras de Políticas Públicas (24.08)"/>
    <s v="Ejecución"/>
    <x v="0"/>
    <s v="Regional"/>
    <s v="SALUD"/>
    <x v="46"/>
    <x v="0"/>
    <x v="0"/>
    <s v="Fundación Teletón"/>
    <x v="0"/>
    <s v=""/>
    <s v="Fndr"/>
    <n v="1163067000"/>
    <n v="370022000"/>
    <n v="401255000"/>
    <n v="391790000"/>
    <s v="Población General"/>
    <n v="0"/>
    <n v="0"/>
    <n v="0"/>
    <n v="0"/>
    <n v="1613059"/>
    <m/>
    <s v="OE E1.3 Mejorar el acceso a servicios básicos tales como agua potable, electricidad, saneamiento, at"/>
    <s v=""/>
  </r>
  <r>
    <s v="40070354 (BIP)"/>
    <s v="Sin Rate"/>
    <s v="ADQUISICION DOS CAMIONES ALJIBES, SANTA BÁRBARA"/>
    <s v="ADQUISICIÓN DE ACTIVOS NO FINANCIEROS (29)"/>
    <s v="Ejecución"/>
    <x v="8"/>
    <s v="Comunal"/>
    <s v="MULTISECTORIAL"/>
    <x v="22"/>
    <x v="0"/>
    <x v="0"/>
    <s v="I. MUNICIPALIDAD DE SANTA BARBARA"/>
    <x v="0"/>
    <s v=""/>
    <s v="Fndr"/>
    <n v="215129000"/>
    <n v="0"/>
    <n v="215129000"/>
    <n v="0"/>
    <s v="Población General"/>
    <n v="0"/>
    <n v="0"/>
    <n v="0"/>
    <n v="0"/>
    <n v="13773"/>
    <m/>
    <s v="OE E4.2 Asegurar el suministro sustentable y equitativo del agua para consumo humano, actividades pr"/>
    <s v=""/>
  </r>
  <r>
    <s v="40070951 (BIP)"/>
    <s v="Sin Rate"/>
    <s v="MEJORAMIENTO PLAZAS MANUEL RODRIGUEZ, COSTANERA SUR Y TARPELLANCA, LAJA"/>
    <s v="A Otras Entidades Públicas (33.03)"/>
    <s v="Ejecución"/>
    <x v="17"/>
    <s v="Comunal"/>
    <s v="MULTISECTORIAL"/>
    <x v="22"/>
    <x v="0"/>
    <x v="0"/>
    <s v="I. MUNICIPALIDAD DE LAJA"/>
    <x v="1"/>
    <s v=""/>
    <s v="Fndr"/>
    <n v="190000000"/>
    <n v="0"/>
    <n v="133000000"/>
    <n v="57000000"/>
    <s v="Población General"/>
    <n v="850"/>
    <n v="750"/>
    <n v="0"/>
    <n v="1600"/>
    <n v="0"/>
    <m/>
    <s v="OE E1.6 Generar en la región espacios verdes y áreas recreativas que potencien el esparcimiento."/>
    <s v=""/>
  </r>
  <r>
    <s v="40070788 (BIP)"/>
    <s v="Sin Rate"/>
    <s v="ADQUISICION 2 CAMIONES LIMPIA FOSAS, COMUNA DE TUCAPEL"/>
    <s v="ADQUISICIÓN DE ACTIVOS NO FINANCIEROS (29)"/>
    <s v="Ejecución"/>
    <x v="22"/>
    <s v="Comunal"/>
    <s v="RECURSOS NATURALES Y MEDIO AMBIENTE"/>
    <x v="31"/>
    <x v="0"/>
    <x v="0"/>
    <s v="I. MUNICIPALIDAD DE TUCAPEL"/>
    <x v="1"/>
    <s v=""/>
    <s v="Fndr"/>
    <n v="360573000"/>
    <n v="0"/>
    <n v="360573000"/>
    <n v="0"/>
    <s v="Población General"/>
    <n v="853"/>
    <n v="1156"/>
    <n v="0"/>
    <n v="2009"/>
    <n v="0"/>
    <m/>
    <s v="OE E1.3 Mejorar el acceso a servicios básicos tales como agua potable, electricidad, saneamiento, at"/>
    <s v=""/>
  </r>
  <r>
    <s v="40071402 (BIP)"/>
    <s v="Sin Rate"/>
    <s v="PROTECCION REDUCCIÓN LISTA DE ESPERA DE CNE, EXÁMENES Y PROC. VÍA COMPRA DE SERVICIOS HLH"/>
    <s v="A Otras Entidades Públicas (24.03)"/>
    <s v="Ejecución"/>
    <x v="12"/>
    <s v="Provincial"/>
    <s v="SALUD"/>
    <x v="47"/>
    <x v="0"/>
    <x v="0"/>
    <s v="Servicio de Salud Talcahuano"/>
    <x v="0"/>
    <s v=""/>
    <s v="Fndr"/>
    <n v="1314000000"/>
    <n v="130000000"/>
    <n v="584000000"/>
    <n v="600000000"/>
    <s v="Población General"/>
    <n v="0"/>
    <n v="0"/>
    <n v="0"/>
    <n v="0"/>
    <n v="1084196"/>
    <m/>
    <s v="OE E1.3 Mejorar el acceso a servicios básicos tales como agua potable, electricidad, saneamiento, at"/>
    <s v=""/>
  </r>
  <r>
    <s v="40071258 (BIP)"/>
    <s v="Sin Rate"/>
    <s v="TRANSFERENCIA PROGRAMA TRIANUAL IMPORTANTES EVENTOS DEPORTIVOS"/>
    <s v="A Otras Entidades Públicas (24.03)"/>
    <s v="Ejecución"/>
    <x v="0"/>
    <s v="Regional"/>
    <s v="DEPORTES"/>
    <x v="27"/>
    <x v="0"/>
    <x v="0"/>
    <s v="Instituto Nacional de Deportes"/>
    <x v="0"/>
    <s v=""/>
    <s v="Fndr"/>
    <n v="5023200000"/>
    <n v="1579600000"/>
    <n v="1721800000"/>
    <n v="1721800000"/>
    <s v="Población General"/>
    <n v="0"/>
    <n v="0"/>
    <n v="0"/>
    <n v="0"/>
    <n v="1613059"/>
    <m/>
    <s v="OE E1.4 Promover el desarrollo de actividades recreativas, culturales y deportivas que fomenten la i"/>
    <s v=""/>
  </r>
  <r>
    <s v="40072455 (BIP)"/>
    <s v="RS"/>
    <s v="ACTUALIZACION PLADECO COMUNA DE CONTULMO"/>
    <s v="Estudios Básicos (31.01)"/>
    <s v="Ejecución"/>
    <x v="33"/>
    <s v="Comunal"/>
    <s v="MULTISECTORIAL"/>
    <x v="15"/>
    <x v="0"/>
    <x v="0"/>
    <s v="I. MUNICIPALIDAD DE CONTULMO"/>
    <x v="1"/>
    <s v=""/>
    <s v="Fndr"/>
    <n v="52769000"/>
    <n v="0"/>
    <n v="15831000"/>
    <n v="36938000"/>
    <s v="Población General"/>
    <n v="3131"/>
    <n v="3209"/>
    <n v="0"/>
    <n v="6340"/>
    <n v="0"/>
    <m/>
    <s v="OE E4.8 Elaborar y actualizar instrumentos de planificación y de ordenamiento territorial que permit"/>
    <s v=""/>
  </r>
  <r>
    <s v="40072831 (BIP)"/>
    <s v="Sin Rate"/>
    <s v="REPOSICION PLAZA 11 DE SEPTIEMBRE, SANTA BÁRBARA"/>
    <s v="A Otras Entidades Públicas (33.03)"/>
    <s v="Ejecución"/>
    <x v="8"/>
    <s v="Comunal"/>
    <s v="MULTISECTORIAL"/>
    <x v="22"/>
    <x v="0"/>
    <x v="0"/>
    <s v="I. MUNICIPALIDAD DE SANTA BARBARA"/>
    <x v="1"/>
    <s v=""/>
    <s v="Fndr"/>
    <n v="140281000"/>
    <n v="0"/>
    <n v="98197000"/>
    <n v="42084000"/>
    <s v="Población General"/>
    <n v="138"/>
    <n v="150"/>
    <n v="0"/>
    <n v="288"/>
    <n v="0"/>
    <m/>
    <s v="OE E1.6 Generar en la región espacios verdes y áreas recreativas que potencien el esparcimiento."/>
    <s v=""/>
  </r>
  <r>
    <s v="40073267 (BIP)"/>
    <s v="Sin Rate"/>
    <s v="ADQUISICION 2 BUSES PARA DIDECO, MUNICIPALIDAD DE CONCEPCIÓN"/>
    <s v="ADQUISICIÓN DE ACTIVOS NO FINANCIEROS (29)"/>
    <s v="Ejecución"/>
    <x v="20"/>
    <s v="Comunal"/>
    <s v="MULTISECTORIAL"/>
    <x v="2"/>
    <x v="0"/>
    <x v="0"/>
    <s v="I. MUNICIPALIDAD DE CONCEPCION"/>
    <x v="0"/>
    <s v=""/>
    <s v="Fndr"/>
    <n v="631659000"/>
    <n v="0"/>
    <n v="631659000"/>
    <n v="0"/>
    <s v="Población General"/>
    <n v="107624"/>
    <n v="115950"/>
    <n v="0"/>
    <n v="223574"/>
    <n v="0"/>
    <m/>
    <s v="OE B9.1 Impulsar la descentralización de la gestión pública, de forma innovadora y eficiente."/>
    <s v=""/>
  </r>
  <r>
    <s v="40073711 (BIP)"/>
    <s v="Sin Rate"/>
    <s v="MEJORAMIENTO DE LA SEGURIDAD VIAL Y LA MOVILIDAD URBANA, COMUNA DE TUCAPEL"/>
    <s v="A Otras Entidades Públicas (33.03)"/>
    <s v="Ejecución"/>
    <x v="22"/>
    <s v="Comunal"/>
    <s v="TRANSPORTE"/>
    <x v="19"/>
    <x v="0"/>
    <x v="0"/>
    <s v="I. MUNICIPALIDAD DE TUCAPEL"/>
    <x v="1"/>
    <s v=""/>
    <s v="Fndr"/>
    <n v="218364000"/>
    <n v="0"/>
    <n v="152855000"/>
    <n v="65509000"/>
    <s v="Población General"/>
    <n v="7568"/>
    <n v="8161"/>
    <n v="0"/>
    <n v="15729"/>
    <n v="0"/>
    <m/>
    <s v="OE E4.6 Desarrollar un sistema de transporte público moderno y sostenible e infraestructura que perm"/>
    <s v=""/>
  </r>
  <r>
    <s v="40073741 (BIP)"/>
    <s v="Sin Rate"/>
    <s v="MEJORAMIENTO DIVERSAS MULTICANCHAS, LEBU"/>
    <s v="A Otras Entidades Públicas (33.03)"/>
    <s v="Ejecución"/>
    <x v="1"/>
    <s v="Comunal"/>
    <s v="DEPORTES"/>
    <x v="22"/>
    <x v="0"/>
    <x v="0"/>
    <s v="I. MUNICIPALIDAD DE LEBU"/>
    <x v="1"/>
    <s v=""/>
    <s v="Fndr"/>
    <n v="242848000"/>
    <n v="0"/>
    <n v="169994000"/>
    <n v="72854000"/>
    <s v="Población General"/>
    <n v="0"/>
    <n v="0"/>
    <n v="0"/>
    <n v="0"/>
    <n v="25522"/>
    <m/>
    <s v="OE E1.4 Promover el desarrollo de actividades recreativas, culturales y deportivas que fomenten la i"/>
    <s v=""/>
  </r>
  <r>
    <s v="40073746 (BIP)"/>
    <s v="Sin Rate"/>
    <s v="REPOSICION REFUGIOS PEATONALES COMUNA DE MULCHEN"/>
    <s v="A Otras Entidades Públicas (33.03)"/>
    <s v="Ejecución"/>
    <x v="29"/>
    <s v="Comunal"/>
    <s v="TRANSPORTE"/>
    <x v="0"/>
    <x v="0"/>
    <x v="0"/>
    <s v="I. MUNICIPALIDAD DE MULCHEN"/>
    <x v="1"/>
    <s v=""/>
    <s v="Fndr"/>
    <n v="236253000"/>
    <n v="0"/>
    <n v="165377000"/>
    <n v="70876000"/>
    <s v="Población General"/>
    <n v="14527"/>
    <n v="15030"/>
    <n v="0"/>
    <n v="29557"/>
    <n v="0"/>
    <m/>
    <s v="OE E4.6 Desarrollar un sistema de transporte público moderno y sostenible e infraestructura que perm"/>
    <s v=""/>
  </r>
  <r>
    <s v="40073887 (BIP)"/>
    <s v="Sin Rate"/>
    <s v="MEJORAMIENTO AREA VERDE BARACALDO, HUALPEN"/>
    <s v="A Otras Entidades Públicas (33.03)"/>
    <s v="Ejecución"/>
    <x v="5"/>
    <s v="Comunal"/>
    <s v="MULTISECTORIAL"/>
    <x v="2"/>
    <x v="0"/>
    <x v="0"/>
    <s v="I. MUNICIPALIDAD DE HUALPEN"/>
    <x v="1"/>
    <s v=""/>
    <s v="Fndr"/>
    <n v="63211000"/>
    <n v="0"/>
    <n v="44248000"/>
    <n v="18963000"/>
    <s v="Población General"/>
    <n v="2480"/>
    <n v="2790"/>
    <n v="0"/>
    <n v="5270"/>
    <n v="0"/>
    <m/>
    <s v="OE E1.6 Generar en la región espacios verdes y áreas recreativas que potencien el esparcimiento."/>
    <s v=""/>
  </r>
  <r>
    <s v="40073911 (BIP)"/>
    <s v="Sin Rate"/>
    <s v="MEJORAMIENTO JUEGOS INFANTILES PARQUE LAGUNA GRANDE, SAN PEDRO DE LA PAZ"/>
    <s v="A Otras Entidades Públicas (33.03)"/>
    <s v="Ejecución"/>
    <x v="24"/>
    <s v="Comunal"/>
    <s v="VIVIENDA Y DESARROLLO URBANO"/>
    <x v="6"/>
    <x v="0"/>
    <x v="0"/>
    <s v="I. MUNICIPALIDAD DE SAN PEDRO DE LA PAZ"/>
    <x v="1"/>
    <s v=""/>
    <s v="Fndr"/>
    <n v="110433000"/>
    <n v="0"/>
    <n v="77303000"/>
    <n v="33130000"/>
    <s v="Población General"/>
    <n v="3688"/>
    <n v="3969"/>
    <n v="0"/>
    <n v="7657"/>
    <n v="0"/>
    <m/>
    <s v="OE E1.6 Generar en la región espacios verdes y áreas recreativas que potencien el esparcimiento."/>
    <s v=""/>
  </r>
  <r>
    <s v="40074099 (BIP)"/>
    <s v="Sin Rate"/>
    <s v="CONSTRUCCION CANCHA BABY FÚTBOL, POBLACIÓN SARGENTO ALDEA, COMUNA DE FLORIDA"/>
    <s v="A Otras Entidades Públicas (33.03)"/>
    <s v="Ejecución"/>
    <x v="4"/>
    <s v="Comunal"/>
    <s v="DEPORTES"/>
    <x v="10"/>
    <x v="0"/>
    <x v="0"/>
    <s v="I. MUNICIPALIDAD DE FLORIDA"/>
    <x v="1"/>
    <s v=""/>
    <s v="Fndr"/>
    <n v="252303000"/>
    <n v="0"/>
    <n v="176612000"/>
    <n v="75691000"/>
    <s v="Población General"/>
    <n v="0"/>
    <n v="0"/>
    <n v="0"/>
    <n v="0"/>
    <n v="10624"/>
    <m/>
    <s v="OE E1.4 Promover el desarrollo de actividades recreativas, culturales y deportivas que fomenten la i"/>
    <s v=""/>
  </r>
  <r>
    <s v="40074587 (BIP)"/>
    <s v="Sin Rate"/>
    <s v="ADQUISICION Y REPOSICION DE VEHICULOS PARA EL DEPARTAMENTO DE SALUD MUNICIPAL, ALTO BIOBÍO"/>
    <s v="ADQUISICIÓN DE ACTIVOS NO FINANCIEROS (29)"/>
    <s v="Ejecución"/>
    <x v="11"/>
    <s v="Comunal"/>
    <s v="SALUD"/>
    <x v="46"/>
    <x v="0"/>
    <x v="0"/>
    <s v="I. MUNICIPALIDAD DE ALTO BIOBIO"/>
    <x v="0"/>
    <s v=""/>
    <s v="Fndr"/>
    <n v="685212000"/>
    <n v="0"/>
    <n v="685212000"/>
    <n v="0"/>
    <s v="Población General"/>
    <n v="3367"/>
    <n v="3422"/>
    <n v="0"/>
    <n v="6789"/>
    <n v="0"/>
    <m/>
    <s v="OE E1.3 Mejorar el acceso a servicios básicos tales como agua potable, electricidad, saneamiento, at"/>
    <s v=""/>
  </r>
  <r>
    <s v="40073105 (BIP)"/>
    <s v="Sin Rate"/>
    <s v="MEJORAMIENTO MULTICANCHAS SECTORES LAS GALAXIAS Y NUEVO AMANECER, HUALQUI"/>
    <s v="A Otras Entidades Públicas (33.03)"/>
    <s v="Ejecución"/>
    <x v="34"/>
    <s v="Comunal"/>
    <s v="DEPORTES"/>
    <x v="10"/>
    <x v="0"/>
    <x v="0"/>
    <s v="I. MUNICIPALIDAD DE HUALQUI"/>
    <x v="1"/>
    <s v=""/>
    <s v="Fndr"/>
    <n v="194804000"/>
    <n v="0"/>
    <n v="136363000"/>
    <n v="58441000"/>
    <s v="Población General"/>
    <n v="0"/>
    <n v="0"/>
    <n v="0"/>
    <n v="0"/>
    <n v="24333"/>
    <m/>
    <s v="OE E1.4 Promover el desarrollo de actividades recreativas, culturales y deportivas que fomenten la i"/>
    <s v=""/>
  </r>
  <r>
    <s v="40074702 (BIP)"/>
    <s v="Sin Rate"/>
    <s v="REPOSICION DE 2 CAMIONES RECOLECTORES DE BASURA, LEBU"/>
    <s v="ADQUISICIÓN DE ACTIVOS NO FINANCIEROS (29)"/>
    <s v="Ejecución"/>
    <x v="1"/>
    <s v="Comunal"/>
    <s v="RECURSOS NATURALES Y MEDIO AMBIENTE"/>
    <x v="22"/>
    <x v="0"/>
    <x v="0"/>
    <s v="I. MUNICIPALIDAD DE LEBU"/>
    <x v="0"/>
    <s v=""/>
    <s v="Fndr"/>
    <n v="413595000"/>
    <n v="0"/>
    <n v="413595000"/>
    <n v="0"/>
    <s v="Población General"/>
    <n v="12441"/>
    <n v="13081"/>
    <n v="0"/>
    <n v="25522"/>
    <n v="0"/>
    <m/>
    <s v="OE E3.4 Mejorar la gestión de residuos sólidos, con énfasis en reducir la disposición final de resid"/>
    <s v=""/>
  </r>
  <r>
    <s v="40074713 (BIP)"/>
    <s v="Sin Rate"/>
    <s v="CONSTRUCCION SEDE SOCIAL 12 DE OCTUBRE, LOTA"/>
    <s v="A Otras Entidades Públicas (33.03)"/>
    <s v="Ejecución"/>
    <x v="30"/>
    <s v="Comunal"/>
    <s v="MULTISECTORIAL"/>
    <x v="15"/>
    <x v="0"/>
    <x v="0"/>
    <s v="I. MUNICIPALIDAD DE LOTA"/>
    <x v="1"/>
    <s v=""/>
    <s v="Fndr"/>
    <n v="197948000"/>
    <n v="0"/>
    <n v="138564000"/>
    <n v="59384000"/>
    <s v="Población General"/>
    <n v="264"/>
    <n v="286"/>
    <n v="0"/>
    <n v="550"/>
    <n v="0"/>
    <m/>
    <s v="OE E1.4 Promover el desarrollo de actividades recreativas, culturales y deportivas que fomenten la i"/>
    <s v=""/>
  </r>
  <r>
    <s v="40074966 (BIP)"/>
    <s v="Sin Rate"/>
    <s v="ACTUALIZACION ZONIFICACIÓN REGIONAL DE BORDE COSTERO, REGIÓN DEL BIOBÍO"/>
    <s v="Servicios Técnicos y Profesionales (22.11)"/>
    <s v="Ejecución"/>
    <x v="0"/>
    <s v="Regional"/>
    <s v="MULTISECTORIAL"/>
    <x v="2"/>
    <x v="0"/>
    <x v="0"/>
    <s v="Gobierno Regional Región del Biobío"/>
    <x v="0"/>
    <s v=""/>
    <s v="Fndr"/>
    <n v="453240000"/>
    <n v="58921000"/>
    <n v="258347000"/>
    <n v="135972000"/>
    <s v="Población General"/>
    <n v="0"/>
    <n v="0"/>
    <n v="0"/>
    <n v="0"/>
    <n v="1613059"/>
    <m/>
    <s v="OE E4.8 Elaborar y actualizar instrumentos de planificación y de ordenamiento territorial que permit"/>
    <s v=""/>
  </r>
  <r>
    <s v="40074647 (BIP)"/>
    <s v="Sin Rate"/>
    <s v="TRANSFERENCIA VIVE LAJA- FORTALECIMIENTO TURISTICO Y ECONÓMICO"/>
    <s v="A Otras Entidades Públicas (24.03)"/>
    <s v="Ejecución"/>
    <x v="17"/>
    <s v="Comunal"/>
    <s v="TURISMO Y COMERCIO"/>
    <x v="29"/>
    <x v="0"/>
    <x v="0"/>
    <s v="I. MUNICIPALIDAD DE LAJA"/>
    <x v="0"/>
    <s v=""/>
    <s v="Fndr"/>
    <n v="385000000"/>
    <n v="220000000"/>
    <n v="165000000"/>
    <n v="0"/>
    <s v="Población General"/>
    <n v="0"/>
    <n v="0"/>
    <n v="22389"/>
    <n v="22389"/>
    <n v="0"/>
    <m/>
    <s v="OE E2.3. Fomentar el desarrollo de la economía regional fortaleciendo las actividades económicas tra"/>
    <s v=""/>
  </r>
  <r>
    <s v="40075145 (BIP)"/>
    <s v="Sin Rate"/>
    <s v="REPOSICION CAMIONETAS DEPARTAMENTO DE SALUD COMUNA DE ANTUCO"/>
    <s v="ADQUISICIÓN DE ACTIVOS NO FINANCIEROS (29)"/>
    <s v="Ejecución"/>
    <x v="36"/>
    <s v="Comunal"/>
    <s v="SALUD"/>
    <x v="35"/>
    <x v="0"/>
    <x v="0"/>
    <s v="I. MUNICIPALIDAD DE ANTUCO"/>
    <x v="1"/>
    <s v=""/>
    <s v="Fndr"/>
    <n v="77915000"/>
    <n v="0"/>
    <n v="77915000"/>
    <n v="0"/>
    <s v="Población General"/>
    <n v="884"/>
    <n v="962"/>
    <n v="0"/>
    <n v="1846"/>
    <n v="0"/>
    <m/>
    <s v="OE E1.3 Mejorar el acceso a servicios básicos tales como agua potable, electricidad, saneamiento, at"/>
    <s v=""/>
  </r>
  <r>
    <s v="40075287 (BIP)"/>
    <s v="Sin Rate"/>
    <s v="ADQUISICION Y REPOSICIÓN SISTEMA VIDEOVIGILANCIA EN ESTABLECIMIENTOS EDUCACIONALES SLEPAS"/>
    <s v="ADQUISICIÓN DE ACTIVOS NO FINANCIEROS (29)"/>
    <s v="Ejecución"/>
    <x v="12"/>
    <s v="Provincial"/>
    <s v="EDUCACION, CULTURA Y PATRIMONIO"/>
    <x v="32"/>
    <x v="0"/>
    <x v="0"/>
    <s v="Servicio Local de Educación Andalién  Sur"/>
    <x v="1"/>
    <s v=""/>
    <s v="Fndr"/>
    <n v="1646500000"/>
    <n v="0"/>
    <n v="1646500000"/>
    <n v="0"/>
    <s v="Población General"/>
    <n v="8007"/>
    <n v="7593"/>
    <n v="0"/>
    <n v="15600"/>
    <n v="0"/>
    <m/>
    <s v="OE E5.2 Fortalecer las capacidades de gobiernos locales y actores territoriales en materia de seguri"/>
    <s v=""/>
  </r>
  <r>
    <s v="40075302 (BIP)"/>
    <s v="Sin Rate"/>
    <s v="ADQUISICION ADQUISICIÓN DE EQUIPAMIENTO PARA GIMNASIO MUNICIPAL DE SANTA JUANA"/>
    <s v="ADQUISICIÓN DE ACTIVOS NO FINANCIEROS (29)"/>
    <s v="Ejecución"/>
    <x v="19"/>
    <s v="Comunal"/>
    <s v="DEPORTES"/>
    <x v="48"/>
    <x v="0"/>
    <x v="0"/>
    <s v="I. MUNICIPALIDAD DE SANTA JUANA"/>
    <x v="0"/>
    <s v=""/>
    <s v="Fndr"/>
    <n v="58814000"/>
    <n v="0"/>
    <n v="58814000"/>
    <n v="0"/>
    <s v="Población General"/>
    <n v="6751"/>
    <n v="6998"/>
    <n v="0"/>
    <n v="13749"/>
    <n v="0"/>
    <m/>
    <s v="OE E1.4 Promover el desarrollo de actividades recreativas, culturales y deportivas que fomenten la i"/>
    <s v=""/>
  </r>
  <r>
    <s v="40075061 (BIP)"/>
    <s v="Sin Rate"/>
    <s v="ADQUISICION CLÍNICA DENTAL MÓVIL, SANTA BÁRBARA"/>
    <s v="ADQUISICIÓN DE ACTIVOS NO FINANCIEROS (29)"/>
    <s v="Ejecución"/>
    <x v="8"/>
    <s v="Comunal"/>
    <s v="SALUD"/>
    <x v="46"/>
    <x v="0"/>
    <x v="0"/>
    <s v="I. MUNICIPALIDAD DE SANTA BARBARA"/>
    <x v="1"/>
    <s v=""/>
    <s v="Fndr"/>
    <n v="197906000"/>
    <n v="0"/>
    <n v="197906000"/>
    <n v="0"/>
    <s v="Población General"/>
    <n v="0"/>
    <n v="0"/>
    <n v="13773"/>
    <n v="13773"/>
    <n v="0"/>
    <m/>
    <s v="OE E1.3 Mejorar el acceso a servicios básicos tales como agua potable, electricidad, saneamiento, at"/>
    <s v=""/>
  </r>
  <r>
    <s v="40075897 (BIP)"/>
    <s v="Sin Rate"/>
    <s v="ADQUISICION DE RADIO BASE DE COMUNICACIONES PARA FLOTA VEHICULAR Y ANTENA REPETIDORA"/>
    <s v="ADQUISICIÓN DE ACTIVOS NO FINANCIEROS (29)"/>
    <s v="Ejecución"/>
    <x v="35"/>
    <s v="Comunal"/>
    <s v="MULTISECTORIAL"/>
    <x v="15"/>
    <x v="0"/>
    <x v="0"/>
    <s v="I. MUNICIPALIDAD DE PENCO"/>
    <x v="0"/>
    <s v=""/>
    <s v="Fndr"/>
    <n v="53613000"/>
    <n v="0"/>
    <n v="53613000"/>
    <n v="0"/>
    <s v="Población General"/>
    <n v="23370"/>
    <n v="25601"/>
    <n v="0"/>
    <n v="48971"/>
    <n v="0"/>
    <m/>
    <s v="OE B9.3 Fortalecer la prestación de servicios públicos mediante efectividad y eficiencia en la gesti"/>
    <s v=""/>
  </r>
  <r>
    <s v="40079135 (BIP)"/>
    <s v="Sin Rate"/>
    <s v="DIAGNOSTICO TERRITORIAL ESTRATEGICO DE ESTÁNDARES DE RESILIENCIA URBANA CONCEPCIÓN, PENCO, TOMÉ"/>
    <s v="Servicios Técnicos y Profesionales (22.11)"/>
    <s v="Ejecución"/>
    <x v="12"/>
    <s v="Provincial"/>
    <s v="MULTISECTORIAL"/>
    <x v="2"/>
    <x v="0"/>
    <x v="0"/>
    <s v="Gobierno Regional Región del Biobío"/>
    <x v="0"/>
    <s v=""/>
    <s v="Fndr"/>
    <n v="144892000"/>
    <n v="115914000"/>
    <n v="28978000"/>
    <n v="0"/>
    <s v="Población General"/>
    <n v="0"/>
    <n v="0"/>
    <n v="0"/>
    <n v="0"/>
    <n v="1084196"/>
    <m/>
    <s v="OE E4.8 Elaborar y actualizar instrumentos de planificación y de ordenamiento territorial que permit"/>
    <s v=""/>
  </r>
  <r>
    <s v="VARIOS BIP"/>
    <s v="Sin Rate"/>
    <s v="NUEVAS INICIATIVAS POR APROBAR"/>
    <s v="Proyectos (31.02)"/>
    <s v="Ejecución"/>
    <x v="0"/>
    <s v="Regional"/>
    <s v="MULTISECTORIAL"/>
    <x v="2"/>
    <x v="0"/>
    <x v="0"/>
    <s v="Gobierno Regional Región del Biobío"/>
    <x v="1"/>
    <s v=""/>
    <s v="Fndr"/>
    <n v="100500000000"/>
    <n v="0"/>
    <n v="19343780000"/>
    <n v="81156220000"/>
    <s v="Población General"/>
    <n v="0"/>
    <n v="0"/>
    <n v="0"/>
    <n v="0"/>
    <n v="1556805"/>
    <m/>
    <s v="OE E1.1. Alcanzar el desarrollo pleno de los habitantes, con equidad, inclusión, seguridad social y"/>
    <s v=""/>
  </r>
  <r>
    <s v="VARIOS BIP"/>
    <s v="Sin Rate"/>
    <s v="NUEVOS FRIL POR APROBAR"/>
    <s v="A Otras Entidades Públicas (33.03)"/>
    <s v="Ejecución"/>
    <x v="0"/>
    <s v="Regional"/>
    <s v="MULTISECTORIAL"/>
    <x v="2"/>
    <x v="0"/>
    <x v="0"/>
    <s v="Gobierno Regional Región del Biobío"/>
    <x v="1"/>
    <s v=""/>
    <s v="Fndr"/>
    <n v="23000000000"/>
    <n v="0"/>
    <n v="3700000000"/>
    <n v="19300000000"/>
    <s v="Población General"/>
    <n v="0"/>
    <n v="0"/>
    <n v="0"/>
    <n v="0"/>
    <n v="1556805"/>
    <m/>
    <s v="OE E1.1. Alcanzar el desarrollo pleno de los habitantes, con equidad, inclusión, seguridad social y"/>
    <s v=""/>
  </r>
  <r>
    <s v="40056505 (BIP)"/>
    <s v="Sin Rate"/>
    <s v="CONSERVACION CAMPO DEPORTIVO BOCA SUR, SAN PEDRO DE LA PAZ"/>
    <s v="Proyectos (31.02)"/>
    <s v="Ejecución"/>
    <x v="24"/>
    <s v="Comunal"/>
    <s v="DEPORTES"/>
    <x v="27"/>
    <x v="0"/>
    <x v="0"/>
    <s v="I. MUNICIPALIDAD DE SAN PEDRO DE LA PAZ"/>
    <x v="1"/>
    <s v=""/>
    <s v="Fndr"/>
    <n v="855761000"/>
    <n v="0"/>
    <n v="380600000"/>
    <n v="475161000"/>
    <s v="Población General"/>
    <n v="23382"/>
    <n v="25330"/>
    <n v="0"/>
    <n v="48712"/>
    <n v="0"/>
    <m/>
    <s v="OE E1.4 Promover el desarrollo de actividades recreativas, culturales y deportivas que fomenten la i"/>
    <s v=""/>
  </r>
  <r>
    <s v="30261732 (BIP)"/>
    <s v="Sin Rate"/>
    <s v="REPOSICION PLAZA HEROES DE CHILE 3 Y RINCONADA 1"/>
    <s v="A Otras Entidades Públicas (33.03)"/>
    <s v="Ejecución"/>
    <x v="34"/>
    <s v="Comunal"/>
    <s v="VIVIENDA Y DESARROLLO URBANO"/>
    <x v="6"/>
    <x v="0"/>
    <x v="0"/>
    <s v="I. MUNICIPALIDAD DE HUALQUI"/>
    <x v="0"/>
    <s v=""/>
    <s v="Fndr"/>
    <n v="99159000"/>
    <n v="71142000"/>
    <n v="28017000"/>
    <n v="0"/>
    <s v="Población General"/>
    <n v="178"/>
    <n v="206"/>
    <n v="0"/>
    <n v="384"/>
    <n v="0"/>
    <m/>
    <s v="OE E1.6 Generar en la región espacios verdes y áreas recreativas que potencien el esparcimiento."/>
    <s v=""/>
  </r>
  <r>
    <s v="2401008"/>
    <s v="Sin Rate"/>
    <s v="MANTENCION PARQUE PEDRO DEL RIO ZAÑARTU"/>
    <s v="Al Sector Privado (24.01)"/>
    <s v="Ejecución"/>
    <x v="5"/>
    <s v="Comunal"/>
    <s v="RECURSOS NATURALES Y MEDIO AMBIENTE"/>
    <x v="31"/>
    <x v="0"/>
    <x v="0"/>
    <s v="Comisión Administrativa Parque Pedro del Río Zañartu"/>
    <x v="0"/>
    <s v=""/>
    <s v="Fndr"/>
    <n v="5850300000"/>
    <n v="800000000"/>
    <n v="1050300000"/>
    <n v="4000000000"/>
    <s v="Población General"/>
    <n v="0"/>
    <n v="0"/>
    <n v="91773"/>
    <n v="91773"/>
    <n v="0"/>
    <m/>
    <s v="OE E1.6 Generar en la región espacios verdes y áreas recreativas que potencien el esparcimiento."/>
    <s v=""/>
  </r>
  <r>
    <s v="40062329 (BIP)"/>
    <s v="Sin Rate"/>
    <s v="REPOSICION SEDE CLUB DEPORTIVO NACIONAL, CURANILAHUE"/>
    <s v="A Otras Entidades Públicas (33.03)"/>
    <s v="Ejecución"/>
    <x v="10"/>
    <s v="Comunal"/>
    <s v="DEPORTES"/>
    <x v="10"/>
    <x v="0"/>
    <x v="0"/>
    <s v="I. MUNICIPALIDAD DE CURANILAHUE"/>
    <x v="1"/>
    <s v=""/>
    <s v="Fndr"/>
    <n v="123371000"/>
    <n v="0"/>
    <n v="86360000"/>
    <n v="37011000"/>
    <s v="Población General"/>
    <n v="1500"/>
    <n v="800"/>
    <n v="0"/>
    <n v="2300"/>
    <n v="0"/>
    <m/>
    <s v="OE E1.4 Promover el desarrollo de actividades recreativas, culturales y deportivas que fomenten la i"/>
    <s v=""/>
  </r>
  <r>
    <s v="2401006"/>
    <s v="Sin Rate"/>
    <s v="FUNCIONAMIENTO CORPORACIÓN REGIONAL DE DESARROLLO, EMPRENDIMIENTO E INNOVACIÓN PARA LA COMPETITIVIDAD DE LA REGIÓN DEL BIOBÍO"/>
    <s v="Al Sector Privado (24.01)"/>
    <s v="Ejecución"/>
    <x v="0"/>
    <s v="Regional"/>
    <s v="MULTISECTORIAL"/>
    <x v="2"/>
    <x v="0"/>
    <x v="0"/>
    <s v="Corporación Regional de Desarrollo"/>
    <x v="0"/>
    <s v=""/>
    <s v="Fndr"/>
    <n v="18639760000"/>
    <n v="4759840000"/>
    <n v="2679920000"/>
    <n v="11200000000"/>
    <s v="Población General"/>
    <n v="0"/>
    <n v="0"/>
    <n v="2037414"/>
    <n v="2037414"/>
    <n v="0"/>
    <m/>
    <s v="OE E2.1. Aumentar la productividad y la competitividad regional."/>
    <s v=""/>
  </r>
  <r>
    <s v="2401002"/>
    <s v="Sin Rate"/>
    <s v="SUBSIDIO OPERACIÓN SISTEMAS DE AUTOGENERACIÓN ENERGÍA EN ZONAS AISLADAS (PRIVADOS)"/>
    <s v="Al Sector Privado (24.01)"/>
    <s v="Ejecución"/>
    <x v="27"/>
    <s v="Comunal"/>
    <s v="ENERGIA"/>
    <x v="1"/>
    <x v="0"/>
    <x v="0"/>
    <s v="Empresa Eléctrica de la Frontera S.A."/>
    <x v="0"/>
    <s v=""/>
    <s v="Fndr"/>
    <n v="4000000000"/>
    <n v="0"/>
    <n v="800000000"/>
    <n v="3200000000"/>
    <s v="Población General"/>
    <n v="55799"/>
    <n v="60463"/>
    <n v="0"/>
    <n v="116262"/>
    <n v="0"/>
    <m/>
    <s v="OE E4.4 Fomentar la generación, transmisión y distribución de energía renovable para el desarrollo r"/>
    <s v=""/>
  </r>
  <r>
    <s v="20189588 (BIP)"/>
    <s v="RS"/>
    <s v="CONSTRUCCION MERCADO MUNICIPAL ARAUCO"/>
    <s v="Proyectos (31.02)"/>
    <s v="Ejecución"/>
    <x v="6"/>
    <s v="Comunal"/>
    <s v="MULTISECTORIAL"/>
    <x v="2"/>
    <x v="0"/>
    <x v="0"/>
    <s v="I. MUNICIPALIDAD DE ARAUCO"/>
    <x v="0"/>
    <s v=""/>
    <s v="Fndr"/>
    <n v="6352658000"/>
    <n v="3872310000"/>
    <n v="1584278000"/>
    <n v="896070000"/>
    <s v="Población General"/>
    <n v="171077"/>
    <n v="187069"/>
    <n v="0"/>
    <n v="358146"/>
    <n v="0"/>
    <m/>
    <s v="OE E2.3. Fomentar el desarrollo de la economía regional fortaleciendo las actividades económicas tra"/>
    <s v=""/>
  </r>
  <r>
    <s v="2401007"/>
    <s v="Sin Rate"/>
    <s v="FUNCIONAMIENTO CORPORACIÓN TEATRO REGIONAL DEL BIOBÍO"/>
    <s v="Al Sector Privado (24.01)"/>
    <s v="Ejecución"/>
    <x v="0"/>
    <s v="Regional"/>
    <s v="EDUCACION, CULTURA Y PATRIMONIO"/>
    <x v="18"/>
    <x v="0"/>
    <x v="0"/>
    <s v="Corporación Teatro Regional del Biobío"/>
    <x v="0"/>
    <s v=""/>
    <s v="Fndr"/>
    <n v="5100000000"/>
    <n v="550000000"/>
    <n v="550000000"/>
    <n v="4000000000"/>
    <s v="Población General"/>
    <n v="0"/>
    <n v="0"/>
    <n v="1556805"/>
    <n v="1556805"/>
    <n v="0"/>
    <m/>
    <s v="OE B6.3 Promover el arte y la cultura regional con énfasis en niños, niñas y adolescentes."/>
    <s v=""/>
  </r>
  <r>
    <s v="24.03.010"/>
    <s v=""/>
    <s v="Programa Mujeres, Derechos Sexuales y Reproductivos"/>
    <s v="A Otras Entidades Públicas (24.03)"/>
    <s v="Ejecución"/>
    <x v="38"/>
    <s v="Provincial"/>
    <s v="SOCIAL"/>
    <x v="49"/>
    <x v="1"/>
    <x v="1"/>
    <s v="Servicio Nacional de la Mujer y la Equidad de Género"/>
    <x v="1"/>
    <s v=""/>
    <s v="Sectorial Ministerio de la Mujer"/>
    <n v="65336800"/>
    <n v="0"/>
    <n v="65336800"/>
    <n v="0"/>
    <s v="Población General"/>
    <n v="0"/>
    <n v="0"/>
    <n v="628"/>
    <n v="628"/>
    <n v="0"/>
    <s v="La población beneficiaria del Programa está compuesta por la diversidad de mujeres y personas de 14 años y más, que estudien, trabajen o vivan en las provincias a las que pertenecen las comunas o territorios donde se implementa el Programa, en Concepción y Talcahuano."/>
    <s v="OE B8.3 Fortalecer una perspectiva de género para la igualdad de oportunidades y el desarrollo de to"/>
    <s v=""/>
  </r>
  <r>
    <s v="24.03.008"/>
    <s v=""/>
    <s v="Programa de Prevención de las Violencias de Género"/>
    <s v="A Otras Entidades Públicas (24.03)"/>
    <s v="Ejecución"/>
    <x v="39"/>
    <s v="Regional"/>
    <s v="SOCIAL"/>
    <x v="49"/>
    <x v="1"/>
    <x v="1"/>
    <s v="Servicio Nacional de la Mujer y la Equidad de Género"/>
    <x v="1"/>
    <s v=""/>
    <s v="Sectorial Ministerio de la Mujer"/>
    <n v="263040535"/>
    <n v="0"/>
    <n v="263040535"/>
    <n v="0"/>
    <s v="Organizaciones Sociales"/>
    <n v="0"/>
    <n v="0"/>
    <n v="54"/>
    <n v="54"/>
    <n v="0"/>
    <s v="El programa se desarrolla en cada comuna sede, pero también irradia a otros territorios, especialmente aquellos que funcionan en conjunto con lo Centros de Atención Inicial de Violencia de Género."/>
    <s v="OE E5.1 Fortalecer sistemas de apoyo y acompañamiento a víctimas de violencia."/>
    <s v=""/>
  </r>
  <r>
    <s v="24.03.007"/>
    <s v=""/>
    <s v="Programa Atención Inicial de las Violencias de Género"/>
    <s v="A Otras Entidades Públicas (24.03)"/>
    <s v="Ejecución"/>
    <x v="40"/>
    <s v="Comunal"/>
    <s v="SOCIAL"/>
    <x v="49"/>
    <x v="1"/>
    <x v="1"/>
    <s v="Servicio Nacional de la Mujer y la Equidad de Género"/>
    <x v="1"/>
    <s v=""/>
    <s v="Sectorial Ministerio de la Mujer"/>
    <n v="1410563181"/>
    <n v="0"/>
    <n v="1410563181"/>
    <n v="0"/>
    <s v="Población General"/>
    <n v="0"/>
    <n v="5786"/>
    <n v="0"/>
    <n v="5786"/>
    <n v="0"/>
    <s v="La población objetivo del programa está compuesta por la diversidad de mujeres_x000a_víctimas/sobrevivientes de violencias de género, desde los 15 años en adelante, sin_x000a_diferencia alguna en función de su diversidad sexual, identidad de género, expresión de_x000a_género, clase social, nivel socioeconómico, nacionalidad, etnia, discapacidad o cualquier_x000a_otra condición susceptible de generar discriminación."/>
    <s v="OE E5.1 Fortalecer sistemas de apoyo y acompañamiento a víctimas de violencia."/>
    <s v=""/>
  </r>
  <r>
    <s v="24.03.005"/>
    <s v=""/>
    <s v="Programa 4 a 7 SernamEG"/>
    <s v="A Otras Entidades Públicas (24.03)"/>
    <s v="Ejecución"/>
    <x v="41"/>
    <s v="Comunal"/>
    <s v="SOCIAL"/>
    <x v="49"/>
    <x v="1"/>
    <x v="1"/>
    <s v="Servicio Nacional de la Mujer y la Equidad de Género"/>
    <x v="1"/>
    <s v=""/>
    <s v="Sectorial Ministerio de la Mujer"/>
    <n v="821838336"/>
    <n v="0"/>
    <n v="821838336"/>
    <n v="0"/>
    <s v="Niños - Adultos"/>
    <n v="0"/>
    <n v="1026"/>
    <n v="1420"/>
    <n v="2446"/>
    <n v="0"/>
    <s v="La población del Programa corresponde a mujeres de 18 años y más, responsables del cuidado de niñeces y_x000a_adolescencias entre 6 y 13 años, pertenecientes hasta el 80% de la Calificación Socioeconómica del Registro Social de_x000a_Hogares y que residan o trabajen en el territorio donde se implementa el Programa, que preferentemente hayan participado en el Programa en años anteriores, que participen o hayan participado en otros Programas de SernamEG y preferentemente mujeres derivadas del Subsistema de Seguridades y Oportunidades."/>
    <s v="OE B8.3 Fortalecer una perspectiva de género para la igualdad de oportunidades y el desarrollo de to"/>
    <s v=""/>
  </r>
  <r>
    <s v="24.03.014"/>
    <s v=""/>
    <s v="Triada de Atención especializada en Violencias de Género  Provincia de Arauco"/>
    <s v="A Otras Entidades Públicas (24.03)"/>
    <s v="Ejecución"/>
    <x v="42"/>
    <s v="Provincial"/>
    <s v="SOCIAL"/>
    <x v="49"/>
    <x v="1"/>
    <x v="1"/>
    <s v="Servicio Nacional de la Mujer y la Equidad de Género"/>
    <x v="1"/>
    <s v=""/>
    <s v="Sectorial Ministerio de la Mujer"/>
    <n v="65438152"/>
    <n v="0"/>
    <n v="65438152"/>
    <n v="0"/>
    <s v="Adultos"/>
    <n v="0"/>
    <n v="80"/>
    <n v="0"/>
    <n v="80"/>
    <n v="0"/>
    <s v="Mujeres víctimas de violencia grave/extrema evaluadas con riesgo/daño alto/vital desde los centros de atención inicial de SernamEG e instituciones que conforman la red de derivaciones reconocidas."/>
    <s v="OE B8.3 Fortalecer una perspectiva de género para la igualdad de oportunidades y el desarrollo de to"/>
    <s v=""/>
  </r>
  <r>
    <s v="24.03.003"/>
    <s v=""/>
    <s v="Programa Mujeres Jefas de Hogar"/>
    <s v="A Otras Entidades Públicas (24.03)"/>
    <s v="Ejecución"/>
    <x v="43"/>
    <s v="Comunal"/>
    <s v="SOCIAL"/>
    <x v="49"/>
    <x v="1"/>
    <x v="1"/>
    <s v="Servicio Nacional de la Mujer y la Equidad de Género"/>
    <x v="1"/>
    <s v=""/>
    <s v="Sectorial Ministerio de la Mujer"/>
    <n v="468154000"/>
    <n v="0"/>
    <n v="468154000"/>
    <n v="0"/>
    <s v="Mujeres Jefas de Hogar"/>
    <n v="0"/>
    <n v="2322"/>
    <n v="0"/>
    <n v="2322"/>
    <n v="0"/>
    <s v="Está dirigido a la mujer jefa de hogar, que es económicamente activa, tiene responsabilidades familiares y es el principal sustento económico del hogar. Se incluye, además, a las mujeres que están en la condición de trabajadora jefa de núcleo secundario (mujer económicamente activa que vive al interior de un hogar que tiene un jefe o jefa distinto a ella, pero con su aporte económico mantiene cargas familiares de su núcleo)."/>
    <s v="OE B8.3 Fortalecer una perspectiva de género para la igualdad de oportunidades y el desarrollo de to"/>
    <s v=""/>
  </r>
  <r>
    <s v="24.03.014"/>
    <s v=""/>
    <s v="Programa de Recuperación de las Autonomías en Materia de Violencia de Género: Centros de Atención Especializada"/>
    <s v="A Otras Entidades Públicas (24.03)"/>
    <s v="Ejecución"/>
    <x v="44"/>
    <s v="Provincial"/>
    <s v="SOCIAL"/>
    <x v="49"/>
    <x v="1"/>
    <x v="1"/>
    <s v="Servicio Nacional de la Mujer y la Equidad de Género"/>
    <x v="1"/>
    <s v=""/>
    <s v="Sectorial Ministerio de la Mujer"/>
    <n v="417617336"/>
    <n v="0"/>
    <n v="417617336"/>
    <n v="0"/>
    <s v="Adultos"/>
    <n v="0"/>
    <n v="388"/>
    <n v="0"/>
    <n v="388"/>
    <n v="0"/>
    <s v="La población beneficiaria del programa corresponde a la diversidad de mujeres desde los 18 años víctimas/sobrevivientes de violencia de género grave/extrema que ven vulnerados sus derechos, y que requieren una atención psicosocial con sentido reparatorio, acompañamiento y/o representación jurídica."/>
    <s v="OE E5.1 Fortalecer sistemas de apoyo y acompañamiento a víctimas de violencia."/>
    <s v=""/>
  </r>
  <r>
    <s v="24.01.001"/>
    <s v=""/>
    <s v="Fundación para la Promoción y Desarrollo de la Mujer (PRODEMU)"/>
    <s v="Al Sector Privado (24.01)"/>
    <s v="Ejecución"/>
    <x v="0"/>
    <s v="Regional"/>
    <s v="SOCIAL"/>
    <x v="49"/>
    <x v="1"/>
    <x v="1"/>
    <s v="Servicio Nacional de la Mujer y la Equidad de Género"/>
    <x v="1"/>
    <s v=""/>
    <s v="Sectorial Ministerio de la Mujer"/>
    <n v="360049137"/>
    <n v="0"/>
    <n v="360049137"/>
    <n v="0"/>
    <s v="Adultos"/>
    <n v="0"/>
    <n v="2825"/>
    <n v="0"/>
    <n v="2825"/>
    <n v="0"/>
    <s v="El Público objetivo:_x000a_-Mujeres mayores de 18 años, priorizando en:_x000a_-Mujeres indígenas: personas, que se reconocen descendientes de los pueblos originarios._x000a_-Mujeres rurales: son aquellas mujeres que desarrollan su vida en contexto rural, habitando y trabajando en dicho medio._x000a_-Mujeres adultas mayores: corresponde a mujeres mayores de 60 años o más edad._x000a_-Mujeres emprendedoras mayores de 18 años que cuenten con una idea de negocios o un emprendimiento activo."/>
    <s v="OE B8.3 Fortalecer una perspectiva de género para la igualdad de oportunidades y el desarrollo de to"/>
    <s v=""/>
  </r>
  <r>
    <s v="24.03.014"/>
    <s v=""/>
    <s v="Programa de Recuperación de las Autonomías en Materia de Violencia de Género: Residencias Transitorias"/>
    <s v="A Otras Entidades Públicas (24.03)"/>
    <s v="Ejecución"/>
    <x v="0"/>
    <s v="Regional"/>
    <s v="SOCIAL"/>
    <x v="49"/>
    <x v="1"/>
    <x v="1"/>
    <s v="Servicio Nacional de la Mujer y la Equidad de Género"/>
    <x v="1"/>
    <s v=""/>
    <s v="Sectorial Ministerio de la Mujer"/>
    <n v="302703478"/>
    <n v="0"/>
    <n v="302703478"/>
    <n v="0"/>
    <s v="Niños - Adultos"/>
    <n v="0"/>
    <n v="21"/>
    <n v="45"/>
    <n v="66"/>
    <n v="0"/>
    <s v="La población beneficiaria del programa corresponde a la diversidad de mujeres desde los 18 años víctimas/sobrevivientes de violencia de género grave/extrema, sus hijas e hijos, que ven vulnerados sus derechos, y que requieren una residencia transitoria."/>
    <s v="OE E5.1 Fortalecer sistemas de apoyo y acompañamiento a víctimas de violencia."/>
    <s v=""/>
  </r>
  <r>
    <s v="24.03.012"/>
    <s v=""/>
    <s v="Programa Mujer y Participación Política y Social"/>
    <s v="A Otras Entidades Públicas (24.03)"/>
    <s v="Ejecución"/>
    <x v="0"/>
    <s v="Regional"/>
    <s v="SOCIAL"/>
    <x v="49"/>
    <x v="1"/>
    <x v="1"/>
    <s v="Servicio Nacional de la Mujer y la Equidad de Género"/>
    <x v="1"/>
    <s v=""/>
    <s v="Sectorial Ministerio de la Mujer"/>
    <n v="45000000"/>
    <n v="0"/>
    <n v="45000000"/>
    <n v="0"/>
    <s v="Población General"/>
    <n v="0"/>
    <n v="150"/>
    <n v="0"/>
    <n v="150"/>
    <n v="0"/>
    <s v="Diversidad de mujeres de 15 años y más, que forman parte de una organización política o social (Partidos Políticos, Innovación, Organizaciones de la Sociedad Civil y Organizaciones Sindicales) y que cuenten con al menos 6 meses de antigüedad en la organización en la que participan."/>
    <s v="OE B8.3 Fortalecer una perspectiva de género para la igualdad de oportunidades y el desarrollo de to"/>
    <s v=""/>
  </r>
  <r>
    <s v="24.08.006"/>
    <s v=""/>
    <s v="Programa Mujer Emprende"/>
    <s v="A Instituciones Privadas Ejecutoras de Políticas Públicas (24.08)"/>
    <s v="Ejecución"/>
    <x v="0"/>
    <s v="Regional"/>
    <s v="SOCIAL"/>
    <x v="49"/>
    <x v="1"/>
    <x v="1"/>
    <s v="Servicio Nacional de la Mujer y la Equidad de Género"/>
    <x v="1"/>
    <s v=""/>
    <s v="Sectorial Ministerio de la Mujer"/>
    <n v="16600000"/>
    <n v="0"/>
    <n v="16600000"/>
    <n v="0"/>
    <s v="Emprendedores/as."/>
    <n v="0"/>
    <n v="125"/>
    <n v="0"/>
    <n v="125"/>
    <n v="0"/>
    <s v="Mujeres de 18 años y más, que cuenten con un emprendimiento de al menos 1 año de antigüedad; pertenecientes al 80% de la CSE del RSH; que destinen al menos 20 horas semanales de trabajo en su emprendimiento; que cuentan con al menos educación media completa."/>
    <s v="OE E2.4. Apalancar la asociatividad y el encadenamiento productivo, fomentando los proyectos asociat"/>
    <s v=""/>
  </r>
  <r>
    <s v="33.01.043"/>
    <s v=""/>
    <s v="Subsidio de tierras a beneficiarios/as del 19° Concurso de Tierras, pertenecientes a la Dirección Regional CONADI Región del Biobío"/>
    <s v="Al Sector Privado (33.01)"/>
    <s v="Ejecución"/>
    <x v="0"/>
    <s v="Regional"/>
    <s v="SOCIAL"/>
    <x v="49"/>
    <x v="2"/>
    <x v="2"/>
    <s v="Corporación Nacional de Desarrollo indígena"/>
    <x v="1"/>
    <s v=""/>
    <s v="Sectorial MIDESO"/>
    <n v="4800000000"/>
    <n v="0"/>
    <n v="4800000000"/>
    <n v="0"/>
    <s v="Pueblos Originarios"/>
    <n v="100"/>
    <n v="100"/>
    <n v="0"/>
    <n v="200"/>
    <n v="0"/>
    <s v="Se relaciona a los 156 beneficiarios, entre partes de comunidades y personas naturales indígenas adjudicatarios del 19° Concurso de Tierras de CONADI, región del Biobío"/>
    <s v="OE B6.1 Desarrollar la identidad cultural y territorial, respetando la diversidad."/>
    <s v="OE B6.4 Incorporar a los pueblos originarios como parte del desarrollo económico, social y cultural de la región."/>
  </r>
  <r>
    <s v="33.01.043"/>
    <s v=""/>
    <s v="Convenio de Colaboración entre CONADI y la Delegación Presidencial de la región del Biobío"/>
    <s v="Al Sector Privado (33.01)"/>
    <s v="Ejecución"/>
    <x v="0"/>
    <s v="Regional"/>
    <s v="SOCIAL"/>
    <x v="49"/>
    <x v="2"/>
    <x v="2"/>
    <s v="Corporación Nacional de Desarrollo indígena"/>
    <x v="1"/>
    <s v=""/>
    <s v="Sectorial MIDESO"/>
    <n v="60663000"/>
    <n v="0"/>
    <n v="60663000"/>
    <n v="0"/>
    <s v="Pueblos Originarios"/>
    <n v="205"/>
    <n v="205"/>
    <n v="0"/>
    <n v="410"/>
    <n v="0"/>
    <s v="Fortalecer la presencia de CONADI en comunas Concepción y Ralco, mediante la contratación de 3 asesores territoriales"/>
    <s v="OE B6.1 Desarrollar la identidad cultural y territorial, respetando la diversidad."/>
    <s v="OE B6.4 Incorporar a los pueblos originarios como parte del desarrollo económico, social y cultural de la región."/>
  </r>
  <r>
    <s v="24.01.579"/>
    <s v="Sin Rate"/>
    <s v="ENSEÑANZA DE LA LENGUA MAPUCHE EN JARDINES INFANTILES Y ESTABLECIMIENTOS EDUCACIONALES NIVELES DE TRANSICIÓN NT1-NT2"/>
    <s v="Al Sector Privado (24.01)"/>
    <s v="Ejecución"/>
    <x v="0"/>
    <s v="Regional"/>
    <s v="SOCIAL"/>
    <x v="49"/>
    <x v="2"/>
    <x v="2"/>
    <s v="Corporación Nacional de Desarrollo indígena"/>
    <x v="1"/>
    <s v=""/>
    <s v="Sectorial MIDESO"/>
    <n v="120000000"/>
    <n v="0"/>
    <n v="120000000"/>
    <n v="0"/>
    <s v="Pueblos Originarios"/>
    <n v="200"/>
    <n v="200"/>
    <n v="0"/>
    <n v="400"/>
    <n v="0"/>
    <s v="Desarrollar estrategias y acciones participativas de carácter familiar y comunitario para fortalecer la enseñanza y aprendizaje de la lengua mapuche de los niños y niñas de los jardines y establecimientos educacionales interculturales de la Región del Biobío"/>
    <s v="OE B6.4 Incorporar a los pueblos originarios como parte del desarrollo económico, social y cultural"/>
    <s v="OE E2.1. Aumentar la productividad y la competitividad regional."/>
  </r>
  <r>
    <s v="24.01.579"/>
    <s v=""/>
    <s v="CONCURSO PÚBLICO SUBSIDIO DESARROLLO DE TALLERES DE APRENDIZAJE DE LAS LENGUAS ORIGINARIAS, AÑO 2026"/>
    <s v="Al Sector Privado (24.01)"/>
    <s v="Ejecución"/>
    <x v="0"/>
    <s v="Regional"/>
    <s v="SOCIAL"/>
    <x v="49"/>
    <x v="2"/>
    <x v="2"/>
    <s v="Corporación Nacional de Desarrollo indígena"/>
    <x v="1"/>
    <s v=""/>
    <s v="Sectorial MIDESO"/>
    <n v="95000000"/>
    <n v="0"/>
    <n v="95000000"/>
    <n v="0"/>
    <s v="Pueblos Originarios"/>
    <n v="7"/>
    <n v="7"/>
    <n v="0"/>
    <n v="14"/>
    <n v="0"/>
    <s v="Talleres o cursos de aprendizaje de lenguas indígenas del país, con el fin de fortalecer el proceso de revitalización del chedungun"/>
    <s v="OE B6.4 Incorporar a los pueblos originarios como parte del desarrollo económico, social y cultural"/>
    <s v="OE E2.1. Aumentar la productividad y la competitividad regional."/>
  </r>
  <r>
    <s v="24.01.579"/>
    <s v=""/>
    <s v="INSTANCIAS DE TRANSMISIÓN DE LA LENGUA Y LA DIFUSIÓN DEL ARTE TRADICIONAL Y CONTEMPORÁNEO MAPUCHE, AÑO 2026"/>
    <s v="Al Sector Privado (24.01)"/>
    <s v="Ejecución"/>
    <x v="14"/>
    <s v="Comunal"/>
    <s v="SOCIAL"/>
    <x v="49"/>
    <x v="2"/>
    <x v="2"/>
    <s v="Corporación Nacional de Desarrollo indígena"/>
    <x v="1"/>
    <s v=""/>
    <s v="Sectorial MIDESO"/>
    <n v="30000000"/>
    <n v="0"/>
    <n v="30000000"/>
    <n v="0"/>
    <s v="Pueblos Originarios"/>
    <n v="15"/>
    <n v="15"/>
    <n v="0"/>
    <n v="30"/>
    <n v="0"/>
    <s v="Contribuir al fortalecimiento de la cultura mapuche a través del conocimiento de las diferentes expresiones del arte y la lengua mapuche en la región del Biobío"/>
    <s v="OE B6.4 Incorporar a los pueblos originarios como parte del desarrollo económico, social y cultural"/>
    <s v="OE E1.7 Integrar plenamente al desarrollo a los territorios rurales.|OE E2.1. Aumentar la productividad y la competitividad regional."/>
  </r>
  <r>
    <s v="24.01.579"/>
    <s v=""/>
    <s v="INMERSIÓN LINGÜÍSTICA PARA JÓVENES Y HABLANTES PASIVOS MAPUCHE EN LAS REGION DEL BIOBIO"/>
    <s v="Al Sector Privado (24.01)"/>
    <s v="Ejecución"/>
    <x v="0"/>
    <s v="Regional"/>
    <s v="SOCIAL"/>
    <x v="49"/>
    <x v="2"/>
    <x v="2"/>
    <s v="Corporación Nacional de Desarrollo indígena"/>
    <x v="1"/>
    <s v=""/>
    <s v="Sectorial MIDESO"/>
    <n v="90000000"/>
    <n v="0"/>
    <n v="90000000"/>
    <n v="0"/>
    <s v="Pueblos Originarios"/>
    <n v="10"/>
    <n v="10"/>
    <n v="0"/>
    <n v="20"/>
    <n v="0"/>
    <s v="Desarrollar estrategias y acciones de enseñanza-aprendizaje de carácter individual y familiar para fortalecer las competencias lingüísticas del mapudungun y recuperar conocimientos en jóvenes y hablantes pasivos mapuche de la provincia de Arauco, a través de la inmersión lingüística en grupos familiares mapuche"/>
    <s v="OE B6.4 Incorporar a los pueblos originarios como parte del desarrollo económico, social y cultural"/>
    <s v="OE E2.1. Aumentar la productividad y la competitividad regional."/>
  </r>
  <r>
    <s v="24.01.579"/>
    <s v=""/>
    <s v="SUBSIDIO PARA LA FORMACIÓN DE TÉCNICOS Y PROFESIONALES INDÍGENAS, AÑO 2026, REGIONES DE BIOBÍO"/>
    <s v="Al Sector Privado (24.01)"/>
    <s v="Ejecución"/>
    <x v="0"/>
    <s v="Regional"/>
    <s v="SOCIAL"/>
    <x v="49"/>
    <x v="2"/>
    <x v="2"/>
    <s v="Corporación Nacional de Desarrollo indígena"/>
    <x v="1"/>
    <s v=""/>
    <s v="Sectorial MIDESO"/>
    <n v="40000000"/>
    <n v="0"/>
    <n v="40000000"/>
    <n v="0"/>
    <s v="Pueblos Originarios"/>
    <n v="75"/>
    <n v="75"/>
    <n v="0"/>
    <n v="150"/>
    <n v="0"/>
    <s v="Subsidio o aporte para la especialización para personas indígenas, que posean un título técnico o profesional reconocido por el MINEDUC en el_x000a_Territorio Nacional,  en centros de formación técnica, institutos profesionales, instituciones que impartan especializaciones en_x000a_el rubro correspondiente, o postgrados en alguna entidad de educación superior tales como universidades pertenecientes al Consejo de Rectores y Postgrados (magister)_x000a_acreditados por la Comisión Nacional de Acreditación CNA-Chile"/>
    <s v="OE B6.4 Incorporar a los pueblos originarios como parte del desarrollo económico, social y cultural"/>
    <s v="OE E2.1. Aumentar la productividad y la competitividad regional."/>
  </r>
  <r>
    <s v="24.01.600"/>
    <s v=""/>
    <s v="Concurso Público Apoyo al Turismo Indígena en las Regiones de Biobío"/>
    <s v="Al Sector Privado (24.01)"/>
    <s v="Ejecución"/>
    <x v="0"/>
    <s v="Regional"/>
    <s v="SOCIAL"/>
    <x v="49"/>
    <x v="2"/>
    <x v="2"/>
    <s v="Corporación Nacional de Desarrollo indígena"/>
    <x v="1"/>
    <s v=""/>
    <s v="Sectorial MIDESO"/>
    <n v="60000000"/>
    <n v="0"/>
    <n v="60000000"/>
    <n v="0"/>
    <s v="Pueblos Originarios"/>
    <n v="15"/>
    <n v="15"/>
    <n v="0"/>
    <n v="30"/>
    <n v="0"/>
    <s v="Fortalecer la oferta de turismo indígena en la región del Biobío y la Región del Ñuble, enfatizando el concepto de autenticidad, desarrollo con identidad cultural y prácticas sustentables vinculadas a la actividad turística en su conjunto."/>
    <s v="OE B6.4 Incorporar a los pueblos originarios como parte del desarrollo económico, social y cultural"/>
    <s v="OE E2.1. Aumentar la productividad y la competitividad regional."/>
  </r>
  <r>
    <s v="33.01.043"/>
    <s v=""/>
    <s v="Regularización de la Propiedad Indígena para Constitución e Inscripción de Derechos Reales de Uso y Goces."/>
    <s v="Al Sector Privado (33.01)"/>
    <s v="Ejecución"/>
    <x v="0"/>
    <s v="Regional"/>
    <s v="SOCIAL"/>
    <x v="49"/>
    <x v="2"/>
    <x v="2"/>
    <s v="Corporación Nacional de Desarrollo indígena"/>
    <x v="1"/>
    <s v=""/>
    <s v="Sectorial MIDESO"/>
    <n v="93000000"/>
    <n v="0"/>
    <n v="93000000"/>
    <n v="0"/>
    <s v="Pueblos Originarios"/>
    <n v="120"/>
    <n v="120"/>
    <n v="0"/>
    <n v="240"/>
    <n v="0"/>
    <s v="Realizar acciones tendientes a habilitar a la población Indígena que carece de títulos de dominio para acceder a soluciones habilitacionales, mediante la constitución e inscripción de retazos afectos a Derechos real de uso y goces 300"/>
    <s v="OE B6.4 Incorporar a los pueblos originarios como parte del desarrollo económico, social y cultural"/>
    <s v="OE E2.2. Posicionar a la región como plataforma de negocios nacionales e internacionales, potenciando nuevos sectores exportadores, fomentando los servicios logísticos y de apoyo al comercio internacional y fortaleciendo los servicios portuarios y aeroportuarios."/>
  </r>
  <r>
    <s v="33.01.043"/>
    <s v=""/>
    <s v="Servicio de Saneamiento de Derechos de Agua"/>
    <s v="Al Sector Privado (33.01)"/>
    <s v="Ejecución"/>
    <x v="0"/>
    <s v="Regional"/>
    <s v="SOCIAL"/>
    <x v="49"/>
    <x v="2"/>
    <x v="2"/>
    <s v="Corporación Nacional de Desarrollo indígena"/>
    <x v="1"/>
    <s v=""/>
    <s v="Sectorial MIDESO"/>
    <n v="80000000"/>
    <n v="0"/>
    <n v="80000000"/>
    <n v="0"/>
    <s v="Pueblos Originarios"/>
    <n v="70"/>
    <n v="72"/>
    <n v="0"/>
    <n v="142"/>
    <n v="0"/>
    <s v="Prestar apoyo técnico, legal y financiero a familias y Comunidades Indígenas de la región del Biobío para cursar trámites de Constitución, Regularización y Patrocinio de Derechos de Aguas en el marco de la legislación vigente. para 90 familias"/>
    <s v="OE B6.4 Incorporar a los pueblos originarios como parte del desarrollo económico, social y cultural"/>
    <s v="OE E2.1. Aumentar la productividad y la competitividad regional."/>
  </r>
  <r>
    <s v="33.01.043"/>
    <s v=""/>
    <s v="Concurso de Riego para financiar pequeñas obras de riego y drenaje para indígenas de la region del Biobío"/>
    <s v="Al Sector Privado (33.01)"/>
    <s v="Ejecución"/>
    <x v="0"/>
    <s v="Regional"/>
    <s v="SOCIAL"/>
    <x v="49"/>
    <x v="2"/>
    <x v="2"/>
    <s v="Corporación Nacional de Desarrollo indígena"/>
    <x v="1"/>
    <s v=""/>
    <s v="Sectorial MIDESO"/>
    <n v="1000000000"/>
    <n v="0"/>
    <n v="1000000000"/>
    <n v="0"/>
    <s v="Pueblos Originarios"/>
    <n v="300"/>
    <n v="300"/>
    <n v="0"/>
    <n v="600"/>
    <n v="0"/>
    <s v="Financiar la construcción y mejoramiento de obras de riego seleccionadas en el marco de un Concurso Público destinado a Comunidades, parte de comunidades y personas indígenas, respondiendo a las demandas de la población indígena del territorio. de 200 familias"/>
    <s v="OE B6.4 Incorporar a los pueblos originarios como parte del desarrollo económico, social y cultural"/>
    <s v="OE E2.4. Apalancar la asociatividad y el encadenamiento productivo, fomentando los proyectos asociativos."/>
  </r>
  <r>
    <s v="24.01.576"/>
    <s v=""/>
    <s v="FORTALECIMIENTO DE LOS ESPACIOS COSTEROS MARINOS DE PUEBLOS ORIGINARIOS DE LA PROVINCIA DE ARAUCO, REGIÓN DEL BIOBÍO”"/>
    <s v="Al Sector Privado (24.01)"/>
    <s v="Ejecución"/>
    <x v="0"/>
    <s v="Regional"/>
    <s v="SOCIAL"/>
    <x v="49"/>
    <x v="2"/>
    <x v="2"/>
    <s v="Corporación Nacional de Desarrollo indígena"/>
    <x v="1"/>
    <s v=""/>
    <s v="Sectorial MIDESO"/>
    <n v="40000000"/>
    <n v="0"/>
    <n v="40000000"/>
    <n v="0"/>
    <s v="Pueblos Originarios"/>
    <n v="30"/>
    <n v="30"/>
    <n v="0"/>
    <n v="60"/>
    <n v="0"/>
    <s v="Fortalecer la participación de los representantes indígenas en la Comisión Regional de Uso del Borde Costero de la región: reuniones con los representantes actuales; reuniones con las comunidades solicitantes de cada comuna para elegir nuevos representantes y vincularse con la secretaría técnica de la CRUBC del Biobio."/>
    <s v="OE B6.4 Incorporar a los pueblos originarios como parte del desarrollo económico, social y cultural"/>
    <s v="OE E2.1. Aumentar la productividad y la competitividad regional."/>
  </r>
  <r>
    <s v="24.01.576"/>
    <s v=""/>
    <s v="Fortalecimiento de los sistemas productivos territoriales para predios adquiridos a través del artículo 20 a) y b) bajo la Ley Indígena N°19.253"/>
    <s v="Al Sector Privado (24.01)"/>
    <s v="Ejecución"/>
    <x v="0"/>
    <s v="Regional"/>
    <s v="SOCIAL"/>
    <x v="49"/>
    <x v="2"/>
    <x v="2"/>
    <s v="Corporación Nacional de Desarrollo indígena"/>
    <x v="1"/>
    <s v=""/>
    <s v="Sectorial MIDESO"/>
    <n v="120000000"/>
    <n v="0"/>
    <n v="120000000"/>
    <n v="0"/>
    <s v="Pueblos Originarios"/>
    <n v="20"/>
    <n v="20"/>
    <n v="0"/>
    <n v="40"/>
    <n v="0"/>
    <s v="Apoyar el asentamiento, fortalecer y mejorar la productividad de los predios adjudicados por el Fondo de Tierras y Aguas Indígenas de CONADI, vía articulo 20 letra A) y B) y Transferencias de predios fiscales de Ley 19.253, mediante el equipamiento básico de predios adquiridos. El concurso, será adjudicado de manera individual o comunitaria, y cada familia podrá acceder a un subsidio de hasta $ 3.000.000.- (Tres millones de pesos).- A las iniciativas que se postulen en forma comunitaria (comunidades o parte de comunidades) se aplicará el mismo monto ($3.000.000), es decir, se definirá multiplicando el monto antes señalado por el número de beneficiarios (familia) postulante de la comunidad o parte de comunidad que postula."/>
    <s v="OE B6.4 Incorporar a los pueblos originarios como parte del desarrollo económico, social y cultural"/>
    <s v="OE E2.1. Aumentar la productividad y la competitividad regional."/>
  </r>
  <r>
    <s v="24.01.576"/>
    <s v=""/>
    <s v="CONCURSO PUBLICO: APOYO AL EQUIPAMIENTO BÁSICO Y HABITABILIDAD DE PREDIOS ADQUIRIDOS A TRAVÉS DEL ARTÍCULO 20 LETRAS A) Y B), DE LA LEY INDÍGENA N°192"/>
    <s v="Al Sector Privado (24.01)"/>
    <s v="Ejecución"/>
    <x v="0"/>
    <s v="Regional"/>
    <s v="SOCIAL"/>
    <x v="49"/>
    <x v="2"/>
    <x v="2"/>
    <s v="Corporación Nacional de Desarrollo indígena"/>
    <x v="1"/>
    <s v=""/>
    <s v="Sectorial MIDESO"/>
    <n v="350000000"/>
    <n v="0"/>
    <n v="350000000"/>
    <n v="0"/>
    <s v="Pueblos Originarios"/>
    <n v="35"/>
    <n v="35"/>
    <n v="0"/>
    <n v="70"/>
    <n v="0"/>
    <s v="Apoyar el asentamiento, fortalecer y mejorar la productividad de los predios adjudicados por el Fondo de Tierras y Aguas Indígenas de CONADI, vía articulo 20 letra A) y B) y Transferencias de predios fiscales de Ley 19.253, mediante el equipamiento básico de predios adquiridos"/>
    <s v="OE B6.4 Incorporar a los pueblos originarios como parte del desarrollo económico, social y cultural"/>
    <s v="OE E2.1. Aumentar la productividad y la competitividad regional."/>
  </r>
  <r>
    <s v="24.01.576"/>
    <s v=""/>
    <s v="LICITACION ASISTENCIA TÉCNICA Y SOCIAL A BENEFICIARIOS DEL CONCURSO"/>
    <s v="Al Sector Privado (24.01)"/>
    <s v="Ejecución"/>
    <x v="42"/>
    <s v="Provincial"/>
    <s v="SOCIAL"/>
    <x v="49"/>
    <x v="2"/>
    <x v="2"/>
    <s v="Corporación Nacional de Desarrollo indígena"/>
    <x v="1"/>
    <s v=""/>
    <s v="Sectorial MIDESO"/>
    <n v="30000000"/>
    <n v="0"/>
    <n v="30000000"/>
    <n v="0"/>
    <s v="Pueblos Originarios"/>
    <n v="15"/>
    <n v="15"/>
    <n v="0"/>
    <n v="30"/>
    <n v="0"/>
    <s v="Apoyar la gestión técnica y financiera de los proyectos de mejoramiento de la habitabilidad de personas adultos mayores en situación de discapacidad y/o que hayan sido afectadas por episodios de catástrofe, con el fin de garantizar condiciones mínimas de seguridad, accesibilidad, funcionalidad y bienestar en sus viviendas."/>
    <s v="OE B6.4 Incorporar a los pueblos originarios como parte del desarrollo económico, social y cultural"/>
    <s v="OE E2.1. Aumentar la productividad y la competitividad regional."/>
  </r>
  <r>
    <s v="24.01.579"/>
    <s v=""/>
    <s v="DIFUSIÓN Y FOMENTO DE LAS CULTURAS INDÍGENAS CONADI DIRECCIÓN REGIONAL BIOBIO, AÑO 2026"/>
    <s v="Al Sector Privado (24.01)"/>
    <s v="Ejecución"/>
    <x v="0"/>
    <s v="Regional"/>
    <s v="SOCIAL"/>
    <x v="49"/>
    <x v="2"/>
    <x v="2"/>
    <s v="Corporación Nacional de Desarrollo indígena"/>
    <x v="1"/>
    <s v=""/>
    <s v="Sectorial MIDESO"/>
    <n v="45000000"/>
    <n v="0"/>
    <n v="45000000"/>
    <n v="0"/>
    <s v="Pueblos Originarios"/>
    <n v="15"/>
    <n v="15"/>
    <n v="0"/>
    <n v="30"/>
    <n v="0"/>
    <s v="Proyectos de rescate, producción, promoción, difusión y fortalecimiento de las costumbres y tradiciones artístico culturales de los Pueblos Indígenas (muestras de arte, publicaciones de textos, diseño de textiles, obras de teatro, obras de música, canto, danza), entre otras iniciativas"/>
    <s v="OE B6.4 Incorporar a los pueblos originarios como parte del desarrollo económico, social y cultural"/>
    <s v="OE E2.1. Aumentar la productividad y la competitividad regional."/>
  </r>
  <r>
    <s v="24.01.576"/>
    <s v=""/>
    <s v="Mejorar las condiciones de habitabilidad de Personas indígenas Adultos Mayores de sectores urbanos y rurales de la Provincia de Arauco"/>
    <s v="Al Sector Privado (24.01)"/>
    <s v="Ejecución"/>
    <x v="42"/>
    <s v="Provincial"/>
    <s v="SOCIAL"/>
    <x v="49"/>
    <x v="2"/>
    <x v="2"/>
    <s v="Corporación Nacional de Desarrollo indígena"/>
    <x v="1"/>
    <s v=""/>
    <s v="Sectorial MIDESO"/>
    <n v="80000000"/>
    <n v="0"/>
    <n v="80000000"/>
    <n v="0"/>
    <s v="Pueblos Originarios"/>
    <n v="10"/>
    <n v="15"/>
    <n v="0"/>
    <n v="25"/>
    <n v="0"/>
    <s v="Contribuir a mejorar las condiciones mínimas de vida de Personas Indígenas Adultos Mayores que se encuentren en situación de vulnerabilidad socioeconómica."/>
    <s v="OE B6.4 Incorporar a los pueblos originarios como parte del desarrollo económico, social y cultural"/>
    <s v="OE E2.1. Aumentar la productividad y la competitividad regional."/>
  </r>
  <r>
    <s v="33.01.043"/>
    <s v=""/>
    <s v="Servicio de Preinversión en Riego y Apoyo al Concurso de Riego"/>
    <s v="Al Sector Privado (33.01)"/>
    <s v="Ejecución"/>
    <x v="0"/>
    <s v="Regional"/>
    <s v="SOCIAL"/>
    <x v="49"/>
    <x v="2"/>
    <x v="2"/>
    <s v="Corporación Nacional de Desarrollo indígena"/>
    <x v="1"/>
    <s v=""/>
    <s v="Sectorial MIDESO"/>
    <n v="90000000"/>
    <n v="0"/>
    <n v="90000000"/>
    <n v="0"/>
    <s v="Pueblos Originarios"/>
    <n v="100"/>
    <n v="100"/>
    <n v="0"/>
    <n v="200"/>
    <n v="0"/>
    <s v="Servicio de Reinversión en Riego y Apoyo al Concurso de Riego beneficiarios 160"/>
    <s v="OE B6.4 Incorporar a los pueblos originarios como parte del desarrollo económico, social y cultural"/>
    <s v="OE E2.1. Aumentar la productividad y la competitividad regional."/>
  </r>
  <r>
    <s v="33.01.043"/>
    <s v=""/>
    <s v="Servicio de Saneamiento de Derechos de Agua"/>
    <s v="Al Sector Privado (33.01)"/>
    <s v="Ejecución"/>
    <x v="0"/>
    <s v="Regional"/>
    <s v="SOCIAL"/>
    <x v="49"/>
    <x v="2"/>
    <x v="2"/>
    <s v="Corporación Nacional de Desarrollo indígena"/>
    <x v="1"/>
    <s v=""/>
    <s v="Sectorial MIDESO"/>
    <n v="90000000"/>
    <n v="0"/>
    <n v="90000000"/>
    <n v="0"/>
    <s v="Pueblos Originarios"/>
    <n v="70"/>
    <n v="7"/>
    <n v="0"/>
    <n v="77"/>
    <n v="0"/>
    <s v="Captación de Casos de Trámites para la Regularación o la Constitución de Nuevos de Derechos de Aguas"/>
    <s v="OE B6.4 Incorporar a los pueblos originarios como parte del desarrollo económico, social y cultural"/>
    <s v="OE E2.1. Aumentar la productividad y la competitividad regional."/>
  </r>
  <r>
    <s v="24.01.576"/>
    <s v=""/>
    <s v="Concurso Público Subsidio al Fomento de la Economía Indígena Urbana en las Regiones de Biobío"/>
    <s v="Al Sector Privado (24.01)"/>
    <s v="Ejecución"/>
    <x v="0"/>
    <s v="Regional"/>
    <s v="SOCIAL"/>
    <x v="49"/>
    <x v="2"/>
    <x v="2"/>
    <s v="Corporación Nacional de Desarrollo indígena"/>
    <x v="1"/>
    <s v=""/>
    <s v="Sectorial MIDESO"/>
    <n v="90000000"/>
    <n v="0"/>
    <n v="90000000"/>
    <n v="0"/>
    <s v="Pueblos Originarios"/>
    <n v="20"/>
    <n v="20"/>
    <n v="0"/>
    <n v="40"/>
    <n v="0"/>
    <s v="Potenciar y promover el fortalecimiento de emprendimientos y microempresas que desarrollen personas indígenas urbanas y que tengan relación directa con actividades económicas/productivas propias de la cultura indígena, empleadas para la generación de ingresos y contribución al mejoramiento de la calidad de vida de quienes las realizan"/>
    <s v="OE B6.4 Incorporar a los pueblos originarios como parte del desarrollo económico, social y cultural"/>
    <s v="OE E2.1. Aumentar la productividad y la competitividad regional."/>
  </r>
  <r>
    <s v="24.01.576"/>
    <s v="Sin Rate"/>
    <s v="Capacitación y asistencia técnica para el desarrollo de habilidades para lideres sociales y culturales de organizaciones mapuche de las regiones del B"/>
    <s v="Al Sector Privado (24.01)"/>
    <s v="Ejecución"/>
    <x v="0"/>
    <s v="Regional"/>
    <s v="SOCIAL"/>
    <x v="49"/>
    <x v="2"/>
    <x v="2"/>
    <s v="Corporación Nacional de Desarrollo indígena"/>
    <x v="1"/>
    <s v=""/>
    <s v="Sectorial MIDESO"/>
    <n v="50000000"/>
    <n v="0"/>
    <n v="50000000"/>
    <n v="0"/>
    <s v="Pueblos Originarios"/>
    <n v="55"/>
    <n v="55"/>
    <n v="0"/>
    <n v="110"/>
    <n v="0"/>
    <s v="Fortalecer las capacidades de participación y liderazgo comunitario y territorial de personas indígenas, promoviendo la incidencia de mujeres en proceso de toma de decisiones y la valoración de su liderazgo en sus territorios"/>
    <s v="OE B6.4 Incorporar a los pueblos originarios como parte del desarrollo económico, social y cultural"/>
    <s v="OE B8.3 Fortalecer una perspectiva de género para la igualdad de oportunidades y el desarrollo de todas las personas"/>
  </r>
  <r>
    <s v="33.01.043"/>
    <s v=""/>
    <s v="Estudios Técnicos para la preinversión de procesos relacionados al Artículo 20b) de la Ley 19.253."/>
    <s v="Al Sector Privado (33.01)"/>
    <s v="Ejecución"/>
    <x v="0"/>
    <s v="Regional"/>
    <s v="SOCIAL"/>
    <x v="49"/>
    <x v="2"/>
    <x v="2"/>
    <s v="Corporación Nacional de Desarrollo indígena"/>
    <x v="1"/>
    <s v=""/>
    <s v="Sectorial MIDESO"/>
    <n v="70000000"/>
    <n v="0"/>
    <n v="70000000"/>
    <n v="0"/>
    <s v="Pueblos Originarios"/>
    <n v="300"/>
    <n v="350"/>
    <n v="0"/>
    <n v="650"/>
    <n v="0"/>
    <s v="Servicio de Tasación para predios presentados por Comunidades Indígenas en Proceso de Adquisición de Tierras mediante aplicación del Art. 20 b) de la Ley 19.253"/>
    <s v="OE B6.4 Incorporar a los pueblos originarios como parte del desarrollo económico, social y cultural"/>
    <s v="OE B6.1 Desarrollar la identidad cultural y territorial, respetando la diversidad.|OE B9.3 Fortalecer la prestación de servicios públicos mediante efectividad y eficiencia en la gestión."/>
  </r>
  <r>
    <s v="33.01.043"/>
    <s v=""/>
    <s v="Servicio de Asesoramiento Técnico y Jurídico de los Beneficiarios del 19° Concurso Subsidio para la Adquisición de Tierras por Indígenas"/>
    <s v="Al Sector Privado (33.01)"/>
    <s v="Ejecución"/>
    <x v="0"/>
    <s v="Regional"/>
    <s v="SOCIAL"/>
    <x v="49"/>
    <x v="2"/>
    <x v="2"/>
    <s v="Corporación Nacional de Desarrollo indígena"/>
    <x v="1"/>
    <s v=""/>
    <s v="Sectorial MIDESO"/>
    <n v="80000000"/>
    <n v="0"/>
    <n v="80000000"/>
    <n v="0"/>
    <s v="Pueblos Originarios"/>
    <n v="110"/>
    <n v="100"/>
    <n v="0"/>
    <n v="210"/>
    <n v="0"/>
    <s v="Contratación de empresas que ejecuten los estudios técnicos y jurídicos sobre los predios presentados para adquisición por los beneficiarios del 19° Concurso de Tierras"/>
    <s v="OE B6.4 Incorporar a los pueblos originarios como parte del desarrollo económico, social y cultural"/>
    <s v="OE B6.1 Desarrollar la identidad cultural y territorial, respetando la diversidad.|OE B9.3 Fortalecer la prestación de servicios públicos mediante efectividad y eficiencia en la gestión."/>
  </r>
  <r>
    <s v="24.03.003"/>
    <s v=""/>
    <s v="Programa de Transito a la Vida Independiente"/>
    <s v="A Otras Entidades Públicas (24.03)"/>
    <s v="Ejecución"/>
    <x v="0"/>
    <s v="Regional"/>
    <s v="MULTISECTORIAL"/>
    <x v="26"/>
    <x v="3"/>
    <x v="2"/>
    <s v="Servicio Nacional de la Discapacidad"/>
    <x v="1"/>
    <s v=""/>
    <s v="Sectorial MIDESO"/>
    <n v="172759991"/>
    <n v="0"/>
    <n v="172759991"/>
    <n v="0"/>
    <s v="Personas con Discapacidad"/>
    <n v="0"/>
    <n v="0"/>
    <n v="150"/>
    <n v="150"/>
    <n v="300"/>
    <s v="Los beneficiarios/as serán personas con discapacidad de entre 18 y 59 años de edad inscritos en el Registro Nacional de la Discapacidad."/>
    <s v="OE E1.1. Alcanzar el desarrollo pleno de los habitantes, con equidad, inclusión, seguridad social y"/>
    <s v=""/>
  </r>
  <r>
    <s v="24.01.001"/>
    <s v=""/>
    <s v="Programa Recursos de Apoyo a Estudiantes en Situación de Discapacidad en Instituciones de Educación Superior"/>
    <s v="Al Sector Privado (24.01)"/>
    <s v="Ejecución"/>
    <x v="0"/>
    <s v="Regional"/>
    <s v="EDUCACION, CULTURA Y PATRIMONIO"/>
    <x v="40"/>
    <x v="3"/>
    <x v="2"/>
    <s v="Servicio Nacional de la Discapacidad"/>
    <x v="1"/>
    <s v=""/>
    <s v="Sectorial MIDESO"/>
    <n v="139042904"/>
    <n v="0"/>
    <n v="139042904"/>
    <n v="0"/>
    <s v="Personas con Discapacidad"/>
    <n v="0"/>
    <n v="0"/>
    <n v="150"/>
    <n v="150"/>
    <n v="150"/>
    <s v="Estudiantes de Educación Superior en situación de discapacidad que cuentan con inscripción en el Registro Nacional de la Discapacidad (RND)"/>
    <s v="OE E1.1. Alcanzar el desarrollo pleno de los habitantes, con equidad, inclusión, seguridad social y"/>
    <s v=""/>
  </r>
  <r>
    <s v="24.03.001"/>
    <s v=""/>
    <s v="Acceso a la Justicia de las Personas en Situación de Discapacidad"/>
    <s v="A Otras Entidades Públicas (24.03)"/>
    <s v="Ejecución"/>
    <x v="0"/>
    <s v="Regional"/>
    <s v="JUSTICIA"/>
    <x v="50"/>
    <x v="3"/>
    <x v="2"/>
    <s v="Servicio Nacional de la Discapacidad"/>
    <x v="1"/>
    <s v=""/>
    <s v="Sectorial MIDESO"/>
    <n v="26237120"/>
    <n v="0"/>
    <n v="26237120"/>
    <n v="0"/>
    <s v="Personas con Discapacidad"/>
    <n v="0"/>
    <n v="0"/>
    <n v="250"/>
    <n v="250"/>
    <n v="0"/>
    <s v="Personas en situación de discapacidad inscritas en el Registro Nacional de la Discapacidad."/>
    <s v="OE E1.1. Alcanzar el desarrollo pleno de los habitantes, con equidad, inclusión, seguridad social y"/>
    <s v=""/>
  </r>
  <r>
    <s v="24.03.002"/>
    <s v=""/>
    <s v="Desarrollo Inclusivo Territorial"/>
    <s v="A Otras Entidades Públicas (24.03)"/>
    <s v="Ejecución"/>
    <x v="45"/>
    <s v="Comunal"/>
    <s v="SOCIAL"/>
    <x v="49"/>
    <x v="3"/>
    <x v="2"/>
    <s v="Servicio Nacional de la Discapacidad"/>
    <x v="1"/>
    <s v=""/>
    <s v="Sectorial MIDESO"/>
    <n v="97948612"/>
    <n v="0"/>
    <n v="97948612"/>
    <n v="0"/>
    <s v="Población General - Personas con Discapacidad - Familias"/>
    <n v="80"/>
    <n v="120"/>
    <n v="1000"/>
    <n v="1200"/>
    <n v="1000"/>
    <s v="Se trabajará con instituciones Públicas, que implementan políticas públicas en los territorios y que entreguen beneficios y servicios del Estado directamente a las personas y comunidad."/>
    <s v="OE E1.1. Alcanzar el desarrollo pleno de los habitantes, con equidad, inclusión, seguridad social y"/>
    <s v="OE E1.4 Promover el desarrollo de actividades recreativas, culturales y deportivas que fomenten la interacción social, el sentido de comunidad y la felicidad."/>
  </r>
  <r>
    <s v="24.03.006"/>
    <s v=""/>
    <s v="Programa Fondo Nacional de Proyectos Inclusivos"/>
    <s v="A Otras Entidades Públicas (24.03)"/>
    <s v="Ejecución"/>
    <x v="0"/>
    <s v="Regional"/>
    <s v="MULTISECTORIAL"/>
    <x v="2"/>
    <x v="3"/>
    <x v="2"/>
    <s v="Servicio Nacional de la Discapacidad"/>
    <x v="1"/>
    <s v=""/>
    <s v="Sectorial MIDESO"/>
    <n v="176520347"/>
    <n v="0"/>
    <n v="176520347"/>
    <n v="0"/>
    <s v="Personas con Discapacidad"/>
    <n v="0"/>
    <n v="0"/>
    <n v="400"/>
    <n v="400"/>
    <n v="0"/>
    <s v="Personas con discapacidad inscritas en el Registro Nacional de la Discapacidad y niños/as  menores de 6 años que cuenten con informe médico y plan de tratamiento."/>
    <s v="OE E1.1. Alcanzar el desarrollo pleno de los habitantes, con equidad, inclusión, seguridad social y"/>
    <s v=""/>
  </r>
  <r>
    <s v="24.09.001"/>
    <s v=""/>
    <s v="Programa Regular de Ayudas Técnicas"/>
    <s v="A Unidades o Programas del Servicio (24.09)"/>
    <s v="Ejecución"/>
    <x v="0"/>
    <s v="Regional"/>
    <s v="SOCIAL"/>
    <x v="49"/>
    <x v="3"/>
    <x v="2"/>
    <s v="Servicio Nacional de la Discapacidad"/>
    <x v="1"/>
    <s v=""/>
    <s v="Sectorial MIDESO"/>
    <n v="349207442"/>
    <n v="0"/>
    <n v="349207442"/>
    <n v="0"/>
    <s v="Personas con Discapacidad"/>
    <n v="0"/>
    <n v="0"/>
    <n v="300"/>
    <n v="300"/>
    <n v="0"/>
    <s v="Personas con discapacidad inscritas en el Registro Nacional de la Discapacidad."/>
    <s v="OE E1.1. Alcanzar el desarrollo pleno de los habitantes, con equidad, inclusión, seguridad social y"/>
    <s v=""/>
  </r>
  <r>
    <s v="24.09.001"/>
    <s v=""/>
    <s v="Programa Chile Solidario de Ayudas Técnicas"/>
    <s v="A Unidades o Programas del Servicio (24.09)"/>
    <s v="Ejecución"/>
    <x v="0"/>
    <s v="Regional"/>
    <s v="SOCIAL"/>
    <x v="49"/>
    <x v="3"/>
    <x v="2"/>
    <s v="Servicio Nacional de la Discapacidad"/>
    <x v="1"/>
    <s v=""/>
    <s v="Sectorial MIDESO"/>
    <n v="144887930"/>
    <n v="0"/>
    <n v="144887930"/>
    <n v="0"/>
    <s v="Personas con Discapacidad"/>
    <n v="0"/>
    <n v="0"/>
    <n v="150"/>
    <n v="150"/>
    <n v="0"/>
    <s v="Personas con discapacidad pertenecientes al Programa Chile Solidario, inscritas o no en el Registro Nacional de al Discapacidad."/>
    <s v="OE E1.1. Alcanzar el desarrollo pleno de los habitantes, con equidad, inclusión, seguridad social y"/>
    <s v=""/>
  </r>
  <r>
    <s v="24.09.002"/>
    <s v=""/>
    <s v="Programa de apoyos a instituciones para la inclusión de personas en situación de discapacidad"/>
    <s v="A Unidades o Programas del Servicio (24.09)"/>
    <s v="Ejecución"/>
    <x v="0"/>
    <s v="Regional"/>
    <s v="SOCIAL"/>
    <x v="49"/>
    <x v="3"/>
    <x v="2"/>
    <s v="Servicio Nacional de la Discapacidad"/>
    <x v="1"/>
    <s v=""/>
    <s v="Sectorial MIDESO"/>
    <n v="56118622"/>
    <n v="0"/>
    <n v="56118622"/>
    <n v="0"/>
    <s v="Población General - Personas con Discapacidad - Familias"/>
    <n v="0"/>
    <n v="0"/>
    <n v="1400"/>
    <n v="1400"/>
    <n v="1000"/>
    <s v="Se trabajará con  instituciones públicas, que implementen políticas públicas en los territorios, y que entreguen beneficios y servicios del estado directamente a las personas y comunidad."/>
    <s v="OE E1.1. Alcanzar el desarrollo pleno de los habitantes, con equidad, inclusión, seguridad social y"/>
    <s v="OE E1.4 Promover el desarrollo de actividades recreativas, culturales y deportivas que fomenten la interacción social, el sentido de comunidad y la felicidad."/>
  </r>
  <r>
    <s v="24.03.004"/>
    <s v=""/>
    <s v="Adultos con Discapacidad en Residencias"/>
    <s v="A Otras Entidades Públicas (24.03)"/>
    <s v="Ejecución"/>
    <x v="0"/>
    <s v="Regional"/>
    <s v="MULTISECTORIAL"/>
    <x v="26"/>
    <x v="3"/>
    <x v="2"/>
    <s v="Servicio Nacional de la Discapacidad"/>
    <x v="1"/>
    <s v=""/>
    <s v="Sectorial MIDESO"/>
    <n v="178999920"/>
    <n v="0"/>
    <n v="178999920"/>
    <n v="0"/>
    <s v="Adultos"/>
    <n v="0"/>
    <n v="0"/>
    <n v="11"/>
    <n v="11"/>
    <n v="0"/>
    <s v="Atención de personas adultas con Discapacidad , sin Redes de apoyo , se Incluye Atención en Residencias, Apoyo en Desarrollo personal , Adaptaciones del Entorno , Talleres de Formación ."/>
    <s v="OE E1.1. Alcanzar el desarrollo pleno de los habitantes, con equidad, inclusión, seguridad social y"/>
    <s v=""/>
  </r>
  <r>
    <s v="1122"/>
    <s v=""/>
    <s v="ACOMPAÑAMIENTO FAMILIAR INTEGRAL"/>
    <s v="A Otras Entidades Públicas (24.03)"/>
    <s v="Ejecución"/>
    <x v="0"/>
    <s v="Comunal"/>
    <s v="MULTISECTORIAL"/>
    <x v="2"/>
    <x v="4"/>
    <x v="2"/>
    <s v="Fondo de Solidaridad e Inversión Social"/>
    <x v="1"/>
    <s v=""/>
    <s v="Sectorial MIDESO"/>
    <n v="3236375238"/>
    <n v="0"/>
    <n v="3236375238"/>
    <n v="0"/>
    <s v="Familias"/>
    <n v="0"/>
    <n v="0"/>
    <n v="5350"/>
    <n v="5350"/>
    <n v="0"/>
    <s v="Familias pertenecientes al 40% más vulnerables que pertenecen al Subsistema de Seguridades y Oportunidade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7401"/>
    <s v=""/>
    <s v="COMUNIDADES SOLIDARIAS - ECOMERCADOS SOLIDARIOS"/>
    <s v="A Otras Entidades Públicas (33.03)"/>
    <s v="Ejecución"/>
    <x v="46"/>
    <s v="Comunal"/>
    <s v="MULTISECTORIAL"/>
    <x v="2"/>
    <x v="4"/>
    <x v="2"/>
    <s v="Fondo de Solidaridad e Inversión Social"/>
    <x v="1"/>
    <s v=""/>
    <s v="Sectorial MIDESO"/>
    <n v="84048000"/>
    <n v="0"/>
    <n v="84048000"/>
    <n v="0"/>
    <s v="Familias"/>
    <n v="0"/>
    <n v="0"/>
    <n v="750"/>
    <n v="750"/>
    <n v="0"/>
    <s v="El programa está dirigido a familias que viven en territorios donde, al menos, el 40% de los hogares que lo habitan se encuentran en el 70% más vulnerable del Registro Social de Hogares (RSH)._x000a_La selección de familias se basa en criterios definidos por la municipalidad con participación del FOSIS, y se prioriza a quienes tengan mayores niveles de vulnerabilidad (hasta 60% RSH)"/>
    <s v="OE B8.1 Apalancar la confianza entre individuos e instituciones."/>
    <s v="OE E1.1. Alcanzar el desarrollo pleno de los habitantes, con equidad, inclusión, seguridad social y vida digna, reduciendo situación de vulnerabilidad, con énfasis en niñas, niños, adolescentes y personas mayores."/>
  </r>
  <r>
    <s v="5001"/>
    <s v=""/>
    <s v="EMPRENDAMOS SEMILLA REGULAR"/>
    <s v="Al Sector Privado (33.01)"/>
    <s v="Ejecución"/>
    <x v="0"/>
    <s v="Comunal"/>
    <s v="MULTISECTORIAL"/>
    <x v="2"/>
    <x v="4"/>
    <x v="2"/>
    <s v="Fondo de Solidaridad e Inversión Social"/>
    <x v="1"/>
    <s v=""/>
    <s v="Sectorial MIDESO"/>
    <n v="487968000"/>
    <n v="0"/>
    <n v="487968000"/>
    <n v="0"/>
    <s v="Emprendedores/as."/>
    <n v="60"/>
    <n v="400"/>
    <n v="0"/>
    <n v="460"/>
    <n v="0"/>
    <s v="está dirigido a quienes tienen una idea de negocio o quieren empezar un emprendimiento y que no tienen trabajo o tienen un trabajo precario."/>
    <s v="OE E2.1. Aumentar la productividad y la competitividad regional."/>
    <s v="OE E1.1. Alcanzar el desarrollo pleno de los habitantes, con equidad, inclusión, seguridad social y vida digna, reduciendo situación de vulnerabilidad, con énfasis en niñas, niños, adolescentes y personas mayores."/>
  </r>
  <r>
    <s v="5201"/>
    <s v=""/>
    <s v="EMPRENDAMOS SEMILLA SSYO"/>
    <s v="Al Sector Privado (33.01)"/>
    <s v="Ejecución"/>
    <x v="0"/>
    <s v="Comunal"/>
    <s v="MULTISECTORIAL"/>
    <x v="2"/>
    <x v="4"/>
    <x v="2"/>
    <s v="Fondo de Solidaridad e Inversión Social"/>
    <x v="1"/>
    <s v=""/>
    <s v="Sectorial MIDESO"/>
    <n v="2011147260"/>
    <n v="0"/>
    <n v="2011147260"/>
    <n v="0"/>
    <s v="Emprendedores/as."/>
    <n v="300"/>
    <n v="1800"/>
    <n v="0"/>
    <n v="2100"/>
    <n v="0"/>
    <s v="personas desocupadas, mejoren sus condiciones de vida, interviniendo específicamente en la dimensión económica de la pobreza"/>
    <s v="OE E2.1. Aumentar la productividad y la competitividad regional."/>
    <s v="OE E1.1. Alcanzar el desarrollo pleno de los habitantes, con equidad, inclusión, seguridad social y vida digna, reduciendo situación de vulnerabilidad, con énfasis en niñas, niños, adolescentes y personas mayores."/>
  </r>
  <r>
    <s v="5102"/>
    <s v=""/>
    <s v="EMPRENDAMOS AÑO 2027"/>
    <s v="Al Sector Privado (33.01)"/>
    <s v="Ejecución"/>
    <x v="0"/>
    <s v="Comunal"/>
    <s v="MULTISECTORIAL"/>
    <x v="2"/>
    <x v="4"/>
    <x v="2"/>
    <s v="Fondo de Solidaridad e Inversión Social"/>
    <x v="1"/>
    <s v=""/>
    <s v="Sectorial MIDESO"/>
    <n v="1116955406"/>
    <n v="0"/>
    <n v="1116955406"/>
    <n v="0"/>
    <s v="Emprendedores/as."/>
    <n v="120"/>
    <n v="800"/>
    <n v="0"/>
    <n v="920"/>
    <n v="0"/>
    <s v="Hombres o mujeres pertenecientes al 40% más vulnerable, con una actividad económica independiente en funcionamiento"/>
    <s v="OE E2.1. Aumentar la productividad y la competitividad regional."/>
    <s v="OE E1.1. Alcanzar el desarrollo pleno de los habitantes, con equidad, inclusión, seguridad social y vida digna, reduciendo situación de vulnerabilidad, con énfasis en niñas, niños, adolescentes y personas mayores."/>
  </r>
  <r>
    <s v="2409002"/>
    <s v=""/>
    <s v="HABLEMOS DE TODO REGIÓN DEL BIO  BIO"/>
    <s v="A Unidades o Programas del Servicio (24.09)"/>
    <s v="Ejecución"/>
    <x v="0"/>
    <s v="Provincial"/>
    <s v="MULTISECTORIAL"/>
    <x v="2"/>
    <x v="5"/>
    <x v="2"/>
    <s v="Instituto Nacional de la Juventud"/>
    <x v="1"/>
    <s v=""/>
    <s v="Sectorial MIDESO"/>
    <n v="9800000"/>
    <n v="0"/>
    <n v="9800000"/>
    <n v="0"/>
    <s v="Jóvenes"/>
    <n v="0"/>
    <n v="0"/>
    <n v="180"/>
    <n v="180"/>
    <n v="0"/>
    <s v="Jóvenes de ambos sexos, cuyas edades fluctúan entre los 15 a 29 años de  edad."/>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014"/>
    <s v=""/>
    <s v="COMPROMISO JOVEN"/>
    <s v="Al Sector Privado (24.01)"/>
    <s v="Ejecución"/>
    <x v="0"/>
    <s v="Provincial"/>
    <s v="MULTISECTORIAL"/>
    <x v="2"/>
    <x v="5"/>
    <x v="2"/>
    <s v="Instituto Nacional de la Juventud"/>
    <x v="1"/>
    <s v=""/>
    <s v="Sectorial MIDESO"/>
    <n v="24900000"/>
    <n v="0"/>
    <n v="24900000"/>
    <n v="0"/>
    <s v="Jóvenes"/>
    <n v="0"/>
    <n v="0"/>
    <n v="500"/>
    <n v="500"/>
    <n v="0"/>
    <s v="Se espera  beneficiar a jóvenes de la región, cuyas edades fluctúan entre 15 a 29 años de edad"/>
    <s v="OE B8.2 Fomentar la colaboración y la articulación Público/Público, Publico/Privado, Privado/Privado"/>
    <s v="OE E1.4 Promover el desarrollo de actividades recreativas, culturales y deportivas que fomenten la interacción social, el sentido de comunidad y la felicidad."/>
  </r>
  <r>
    <s v="24-03-998"/>
    <s v=""/>
    <s v="PROGRAMA NOCHE DIGNA"/>
    <s v="A Otras Entidades Públicas (24.03)"/>
    <s v="Ejecución"/>
    <x v="47"/>
    <s v="Comunal"/>
    <s v="SOCIAL"/>
    <x v="49"/>
    <x v="6"/>
    <x v="2"/>
    <s v="Subsecretaría de Servicios Sociales"/>
    <x v="1"/>
    <s v="SUPERACION DE LA POBREZA"/>
    <s v="Sectorial MIDESO"/>
    <n v="1577492815"/>
    <n v="0"/>
    <n v="1577492815"/>
    <n v="0"/>
    <s v="Familias"/>
    <n v="0"/>
    <n v="0"/>
    <n v="900"/>
    <n v="900"/>
    <n v="0"/>
    <s v="El Programa brinda alternativas de hospedaje y atención básica en la vía publica a personas en situación de calle , a objeto de mitigar los efectos negativos que tienen para la salud de las personas el dormir a la intemperie sin los resguardos necesarios para hacer frente a las precipitaciones y el frio."/>
    <s v="OE E1.1. Alcanzar el desarrollo pleno de los habitantes, con equidad, inclusión, seguridad social y"/>
    <s v="OE B8.1 Apalancar la confianza entre individuos e instituciones."/>
  </r>
  <r>
    <s v="24.03.343"/>
    <s v=""/>
    <s v="PROGRAMA PERSONAS EN SITUACION DE CALLE"/>
    <s v="A Otras Entidades Públicas (24.03)"/>
    <s v="Ejecución"/>
    <x v="48"/>
    <s v="Comunal"/>
    <s v="SOCIAL"/>
    <x v="49"/>
    <x v="6"/>
    <x v="2"/>
    <s v="Subsecretaría de Servicios Sociales"/>
    <x v="1"/>
    <s v="SUPERACION DE LA POBREZA"/>
    <s v="Sectorial MIDESO"/>
    <n v="280413276"/>
    <n v="0"/>
    <n v="280413276"/>
    <n v="0"/>
    <s v="Persona Situación Calle"/>
    <n v="0"/>
    <n v="0"/>
    <n v="2500"/>
    <n v="2500"/>
    <n v="0"/>
    <s v="Para ser usuario del Programa Calle se consideran los siguientes criterios de ingreso:_x000a_- Ser mayor de edad._x000a_- Encontrarse en situación de calle, entendiéndose a “Persona en Situación de Calle como: Personas y/o familias, que carecen de residencia fija y que pernoctan en lugares, públicos o privados, que no tienen las características básicas de una vivienda, aunque cumplan esa función (no incluye campamentos). Asimismo, aquellas personas que, de conformidad con una reconocida trayectoria de situación de calle, según determine el ejecutor del programa eje, reciben alojamiento temporal o por períodos significativos, provisto por instituciones que les brindan apoyo biopsicosocial”."/>
    <s v="OE E1.1. Alcanzar el desarrollo pleno de los habitantes, con equidad, inclusión, seguridad social y"/>
    <s v="OE E5.2 Fortalecer las capacidades de gobiernos locales y actores territoriales en materia de seguridad ciudadana y prevención del delito.|OE B8.1 Apalancar la confianza entre individuos e instituciones."/>
  </r>
  <r>
    <s v="24.03.340"/>
    <s v=""/>
    <s v="PROGRAMA APOYO INTEGRAL ADULTO MAYOR"/>
    <s v="A Otras Entidades Públicas (24.03)"/>
    <s v="Ejecución"/>
    <x v="0"/>
    <s v="Regional"/>
    <s v="SOCIAL"/>
    <x v="49"/>
    <x v="6"/>
    <x v="2"/>
    <s v="Subsecretaría de Servicios Sociales"/>
    <x v="1"/>
    <s v="SUPERACION DE LA POBREZA,ADULTO MAYOR"/>
    <s v="Sectorial MIDESO"/>
    <n v="895681000"/>
    <n v="0"/>
    <n v="895681000"/>
    <n v="0"/>
    <s v="Familias"/>
    <n v="15"/>
    <n v="164"/>
    <n v="0"/>
    <n v="179"/>
    <n v="699"/>
    <s v="El Programa Vínculos está dirigida a las personas mayores de 65 y más años, que viven solos o acompañados por una persona y que se encuentran en situación de pobreza._x000a_El Acompañamiento Psicosocial con Enfoque Ocupacional se concibe como un dispositivo del Programa Vínculos que busca abordar de manera integral la vulnerabilidad en la vejez, por medio de una metodología de intervención psicosocial, en la que se integra una intervención centrada en la persona y su contexto de vida. Este acompañamiento se caracteriza por proponer una atención personalizada sustentada en un vínculo construido entre la persona mayor y el/la profesional denominado monitor/a comunitario/a, en base al diálogo, la confianza, la reciprocidad y la aceptación. A partir de este vínculo profesional, el acompañamiento se orienta a movilizar el conjunto de acciones para alcanzar condiciones de mayor bienestar para los y las participantes del programa. _x000a_El Acompañamiento Psicosocial con Enfoque Ocupacional es un acompañamiento que integra lo ocupacional a lo psicosocial, en la medida que la identidad y las relaciones que establecen las personas está conformada, entre otros aspectos, por las ocupaciones o actividades significativas que realiza o ha realizado en su trayectoria de vida, por medio de las cuales se relaciona y es reconocido/a por su entorno social. Asimismo, en la adultez mayor, y a medida que se avanza en el proceso de envejecimiento, se produce un declive en la realización de las actividades consideradas productivas o laborales lo que, sumado a una imagen social negativa de la vejez representada por una percepción de la misma como una etapa inactiva, asociada a la enfermedad o la dependencia, debilita la identidad de las personas mayores, su autoestima y la manera en que se relacionan con su entorno, favoreciendo la exclusión social._x000a_Para abordar los efectos negativos propios del edadismo y potenciar la independencia y autonomía de las personas mayores se ha optado por realizar una intervención que les permita recuperar el sentido de su hacer, así como su valoración personal y social. Las ventajas de esta integración dicen relación con la amplitud en la definición de ocupación, en tanto abarca toda la gama de actividades humanas y con su contribución al fortalecimiento de las estrategias de adaptación de las personas mayores, incluyendo desde el apoyo para enfrentar su vida cotidiana con independencia hasta las iniciativas de micro emprendimiento o de trabajo."/>
    <s v="OE E1.1. Alcanzar el desarrollo pleno de los habitantes, con equidad, inclusión, seguridad social y"/>
    <s v="OE E1.4 Promover el desarrollo de actividades recreativas, culturales y deportivas que fomenten la interacción social, el sentido de comunidad y la felicidad."/>
  </r>
  <r>
    <s v="24.03.344"/>
    <s v=""/>
    <s v="PROGRAMA AUTOCONSUMO / SEGURIDAD ALIMENTARIA"/>
    <s v="A Otras Entidades Públicas (24.03)"/>
    <s v="Ejecución"/>
    <x v="49"/>
    <s v="Comunal"/>
    <s v="SOCIAL"/>
    <x v="49"/>
    <x v="6"/>
    <x v="2"/>
    <s v="Subsecretaría de Servicios Sociales"/>
    <x v="1"/>
    <s v="SUPERACION DE LA POBREZA"/>
    <s v="Sectorial MIDESO"/>
    <n v="172200000"/>
    <n v="0"/>
    <n v="172200000"/>
    <n v="0"/>
    <s v="Adultos Mayores"/>
    <n v="0"/>
    <n v="0"/>
    <n v="87087"/>
    <n v="87087"/>
    <n v="0"/>
    <s v="Familias y personas pertenecientes al Subsistema Seguridades y Oportunidades, que requieran abordar la disponibilidad, acceso y utilización de alimentos, enfocados en el aporte a la salud, el conocimiento de la alimentación y el acceso al agua."/>
    <s v="OE E1.1. Alcanzar el desarrollo pleno de los habitantes, con equidad, inclusión, seguridad social y"/>
    <s v="OE B8.2 Fomentar la colaboración y la articulación Público/Público, Publico/Privado, Privado/Privado, para el logro de los objetivos del desarrollo regional."/>
  </r>
  <r>
    <s v="24-03-354"/>
    <s v=""/>
    <s v="CENTROS COMUNITARIOS DE CUIDADOS"/>
    <s v="A Otras Entidades Públicas (24.03)"/>
    <s v="Ejecución"/>
    <x v="50"/>
    <s v="Comunal"/>
    <s v="SOCIAL"/>
    <x v="49"/>
    <x v="6"/>
    <x v="2"/>
    <s v="Subsecretaría de Servicios Sociales"/>
    <x v="1"/>
    <s v="SUPERACION DE LA POBREZA"/>
    <s v="Sectorial MIDESO"/>
    <n v="562611958"/>
    <n v="0"/>
    <n v="562611958"/>
    <n v="0"/>
    <s v="Niños - Jóvenes - Adultos Mayores"/>
    <n v="0"/>
    <n v="0"/>
    <n v="5610"/>
    <n v="5610"/>
    <n v="0"/>
    <s v="La población beneficiaria está constituida por personas cuidadoras no remuneradas de niños, niñas, adolescentes y/o personas con dependencia funcional, que residan en las comunas donde están emplazados los Centros Comunitarios de Cuidados y que tengan interés en ingresar al programa. El criterio de priorización para el ingreso de personas cuidadoras al programa es el orden de llegada tras un proceso de derivación, búsqueda activa o demanda espontánea durante los primeros dos meses de implementación del programa."/>
    <s v="OE E1.1. Alcanzar el desarrollo pleno de los habitantes, con equidad, inclusión, seguridad social y"/>
    <s v="OE E1.4 Promover el desarrollo de actividades recreativas, culturales y deportivas que fomenten la interacción social, el sentido de comunidad y la felicidad."/>
  </r>
  <r>
    <s v="24.03.341"/>
    <s v=""/>
    <s v="SISTEMA DE APOYO A LA SELECCION DE BENEFICIOS SOCIALES"/>
    <s v="A Otras Entidades Públicas (24.03)"/>
    <s v="Ejecución"/>
    <x v="0"/>
    <s v="Regional"/>
    <s v="SOCIAL"/>
    <x v="49"/>
    <x v="6"/>
    <x v="2"/>
    <s v="Subsecretaría de Servicios Sociales"/>
    <x v="1"/>
    <s v="SUPERACION DE LA POBREZA"/>
    <s v="Sectorial MIDESO"/>
    <n v="553860000"/>
    <n v="0"/>
    <n v="553860000"/>
    <n v="0"/>
    <s v="Niños"/>
    <n v="0"/>
    <n v="0"/>
    <n v="570"/>
    <n v="570"/>
    <n v="0"/>
    <s v="NO TIENE COBERTURA DEFINIDA_x000a_La iniciativa de inversión no tiene un beneficiario especifico, sino que está disponible para toda la ciudadanía. Es decir, para aquellos que cuentan con el respectivo instrumento (Registro Social de Hogares) como para aquellos que no lo tienen y quieren solicitarlo._x000a_Es importante señalar que la cifra indicada corresponde a las personas que a diciembre del 2024 tenían RSH"/>
    <s v="OE E1.1. Alcanzar el desarrollo pleno de los habitantes, con equidad, inclusión, seguridad social y"/>
    <s v="OE B8.1 Apalancar la confianza entre individuos e instituciones."/>
  </r>
  <r>
    <s v="24-03-351"/>
    <s v=""/>
    <s v="RED LOCAL DE APOYOS Y CUIDADOS"/>
    <s v="A Otras Entidades Públicas (24.03)"/>
    <s v="Ejecución"/>
    <x v="51"/>
    <s v="Comunal"/>
    <s v="SOCIAL"/>
    <x v="49"/>
    <x v="6"/>
    <x v="2"/>
    <s v="Subsecretaría de Servicios Sociales"/>
    <x v="1"/>
    <s v="SUPERACION DE LA POBREZA"/>
    <s v="Sectorial MIDESO"/>
    <n v="5730890000"/>
    <n v="0"/>
    <n v="5730890000"/>
    <n v="0"/>
    <s v="Niños - Jóvenes - Adultos Mayores"/>
    <n v="0"/>
    <n v="0"/>
    <n v="5610"/>
    <n v="5610"/>
    <n v="0"/>
    <s v="Beneficiarios: _x000a_Personas en situación de dependencia funcional moderada o severa (de cualquier ciclo etario) pertenecientes al 60% de la población más vulnerable según la Clasificación Socioeconómica del Registro Social de Hogares, y sus cuidadores principales no remunerados (díada del cuidado)."/>
    <s v="OE E1.1. Alcanzar el desarrollo pleno de los habitantes, con equidad, inclusión, seguridad social y"/>
    <s v="OE B8.1 Apalancar la confianza entre individuos e instituciones."/>
  </r>
  <r>
    <s v="24.03.997"/>
    <s v=""/>
    <s v="PROGRAMA CENTRO DE ATENCION HIJOS DE MADRES TEMPORERAS"/>
    <s v="A Otras Entidades Públicas (24.03)"/>
    <s v="Ejecución"/>
    <x v="52"/>
    <s v="Comunal"/>
    <s v="SOCIAL"/>
    <x v="49"/>
    <x v="6"/>
    <x v="2"/>
    <s v="Subsecretaría de Servicios Sociales"/>
    <x v="1"/>
    <s v="SUPERACION DE LA POBREZA"/>
    <s v="Sectorial MIDESO"/>
    <n v="45960471"/>
    <n v="0"/>
    <n v="45960471"/>
    <n v="0"/>
    <s v="Familias"/>
    <n v="0"/>
    <n v="0"/>
    <n v="27020664"/>
    <n v="27020664"/>
    <n v="0"/>
    <s v="Se implementa de manera articulada con municipios , IND, JUNAEB. _x000a_Se implementa un total de 14 centros en 12 comunas , con una cobertura de 595 niños/as."/>
    <s v="OE E1.1. Alcanzar el desarrollo pleno de los habitantes, con equidad, inclusión, seguridad social y"/>
    <s v="OE B8.2 Fomentar la colaboración y la articulación Público/Público, Publico/Privado, Privado/Privado, para el logro de los objetivos del desarrollo regional."/>
  </r>
  <r>
    <s v="24-09-003"/>
    <s v=""/>
    <s v="SISTEMA ELIGE VIVIR SANO"/>
    <s v="A Unidades o Programas del Servicio (24.09)"/>
    <s v="Ejecución"/>
    <x v="6"/>
    <s v="Comunal"/>
    <s v="SOCIAL"/>
    <x v="49"/>
    <x v="6"/>
    <x v="2"/>
    <s v="Subsecretaría de Servicios Sociales"/>
    <x v="1"/>
    <s v="DEPORTE RECREATIVO"/>
    <s v="Sectorial MIDESO"/>
    <n v="3500000"/>
    <n v="0"/>
    <n v="3500000"/>
    <n v="0"/>
    <s v="Adultos"/>
    <n v="0"/>
    <n v="0"/>
    <n v="2940"/>
    <n v="2940"/>
    <n v="0"/>
    <s v="Los beneficiarios del sistema eligen vivir sano corresponden a personas a lo largo de todo su ciclo vital, en especial las personas y sectores más vulnerables. Niños, niñas y adolescentes, personas mayores, mujeres, etc._x000a_Observación: Pueden ser personas de cualquier etapa del ciclo vital, especialmente las mas vulnerables."/>
    <s v="OE E1.1. Alcanzar el desarrollo pleno de los habitantes, con equidad, inclusión, seguridad social y"/>
    <s v="OE E1.4 Promover el desarrollo de actividades recreativas, culturales y deportivas que fomenten la interacción social, el sentido de comunidad y la felicidad."/>
  </r>
  <r>
    <s v="22.11.001"/>
    <s v=""/>
    <s v="Seguimiento y monitoreo de NSCA Biobío"/>
    <s v="Servicios Técnicos y Profesionales (22.11)"/>
    <s v="Ejecución"/>
    <x v="44"/>
    <s v="Provincial"/>
    <s v="RECURSOS NATURALES Y MEDIO AMBIENTE"/>
    <x v="31"/>
    <x v="7"/>
    <x v="3"/>
    <s v="Subsecretaría del Medio Ambiente"/>
    <x v="1"/>
    <s v="MEDIO AMBIENTE"/>
    <s v="Sectorial Medio Ambiente"/>
    <n v="10000000"/>
    <n v="0"/>
    <n v="10000000"/>
    <n v="0"/>
    <s v="Población General"/>
    <n v="0"/>
    <n v="0"/>
    <n v="400000"/>
    <n v="400000"/>
    <n v="0"/>
    <s v="Seguimiento y monitoreo de NSCA Biobío Proyecto interno: Normas y Planes para la Prevención y Descontaminación del Medio Hídrico"/>
    <s v="OE E3.3 Cuidar y proteger las áreas de valor natural con el objeto de asegurar los beneficios que lo"/>
    <s v="OE E1.1. Alcanzar el desarrollo pleno de los habitantes, con equidad, inclusión, seguridad social y vida digna, reduciendo situación de vulnerabilidad, con énfasis en niñas, niños, adolescentes y personas mayores.|OE E3.3 Cuidar y proteger las áreas de valor natural con el objeto de asegurar los beneficios que los ecosistemas brindan a la sociedad: Aprovisionamiento, Regulación, Cultural y Soporte de la biodiversidad.|OE E4.2 Asegurar el suministro sustentable y equitativo del agua para consumo humano, actividades productivas y biodiversidad."/>
  </r>
  <r>
    <s v="24.09.019"/>
    <s v=""/>
    <s v="CUANTIFICACIÓN DE FUENTES Y CARGA DE CONTAMINANTE AGUAS SEGUN USO DE SUELO DE LA CUENCA RÍO BIOBÍO"/>
    <s v="A Unidades o Programas del Servicio (24.09)"/>
    <s v="Ejecución"/>
    <x v="44"/>
    <s v="Provincial"/>
    <s v="RECURSOS NATURALES Y MEDIO AMBIENTE"/>
    <x v="31"/>
    <x v="7"/>
    <x v="3"/>
    <s v="Subsecretaría del Medio Ambiente"/>
    <x v="1"/>
    <s v=""/>
    <s v="Sectorial Medio Ambiente"/>
    <n v="15000000"/>
    <n v="0"/>
    <n v="15000000"/>
    <n v="0"/>
    <s v="Población General"/>
    <n v="0"/>
    <n v="0"/>
    <n v="421390"/>
    <n v="421390"/>
    <n v="0"/>
    <s v="El objetivo es obtener datos cuantitativos sobre las fuentes puntuales y difusas, así como su carga contaminante en las aguas superficiales de la cuenca del río Biobío para apoyar la toma de decisiones de la Norma Secundaria de Calidad Ambiental."/>
    <s v="OE E3.3 Cuidar y proteger las áreas de valor natural con el objeto de asegurar los beneficios que lo"/>
    <s v="OE E1.1. Alcanzar el desarrollo pleno de los habitantes, con equidad, inclusión, seguridad social y vida digna, reduciendo situación de vulnerabilidad, con énfasis en niñas, niños, adolescentes y personas mayores.|OE E3.3 Cuidar y proteger las áreas de valor natural con el objeto de asegurar los beneficios que los ecosistemas brindan a la sociedad: Aprovisionamiento, Regulación, Cultural y Soporte de la biodiversidad.|OE E4.2 Asegurar el suministro sustentable y equitativo del agua para consumo humano, actividades productivas y biodiversidad."/>
  </r>
  <r>
    <s v="24.09.011"/>
    <s v=""/>
    <s v="INSTALACIONES DE EQUIPOS DE AIRE ACONDICIONADO Y PELLET PROG. RECAMBIO DE CALEFACTORES"/>
    <s v="A Unidades o Programas del Servicio (24.09)"/>
    <s v="Ejecución"/>
    <x v="44"/>
    <s v="Provincial"/>
    <s v="RECURSOS NATURALES Y MEDIO AMBIENTE"/>
    <x v="31"/>
    <x v="7"/>
    <x v="3"/>
    <s v="Subsecretaría del Medio Ambiente"/>
    <x v="1"/>
    <s v="MEDIO AMBIENTE"/>
    <s v="Sectorial Medio Ambiente"/>
    <n v="22890000"/>
    <n v="0"/>
    <n v="22890000"/>
    <n v="0"/>
    <s v="Población General"/>
    <n v="0"/>
    <n v="0"/>
    <n v="1000000"/>
    <n v="1000000"/>
    <n v="0"/>
    <s v="Región de Biobío, para el servicio de instalación, desinstalación y destrucción e inutilización; de equipos de aire acondicionado y pellet PRC"/>
    <s v="OE E3.1 Posicionar a la región como un polo de tecnología e innovación en energías limpias."/>
    <s v="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OE E3.3 Cuidar y proteger las áreas de valor natural con el objeto de asegurar los beneficios que los ecosistemas brindan a la sociedad: Aprovisionamiento, Regulación, Cultural y Soporte de la biodiversidad.|OE E3.5 Alcanzar la meta de reducción de gases de efecto invernadero para el año 2050."/>
  </r>
  <r>
    <s v="24.09.011"/>
    <s v=""/>
    <s v="SERVICIO DE APOYO AL PROCESO DE VALIDACIÓN DE ENCUESTAS DE SEGUIMIENTO RECAMBIO DE CALEFACTORES"/>
    <s v="A Unidades o Programas del Servicio (24.09)"/>
    <s v="Ejecución"/>
    <x v="44"/>
    <s v="Provincial"/>
    <s v="RECURSOS NATURALES Y MEDIO AMBIENTE"/>
    <x v="31"/>
    <x v="7"/>
    <x v="3"/>
    <s v="Subsecretaría del Medio Ambiente"/>
    <x v="1"/>
    <s v="MEDIO AMBIENTE"/>
    <s v="Sectorial Medio Ambiente"/>
    <n v="15000000"/>
    <n v="0"/>
    <n v="15000000"/>
    <n v="0"/>
    <s v="Población General"/>
    <n v="0"/>
    <n v="0"/>
    <n v="1600000"/>
    <n v="1600000"/>
    <n v="0"/>
    <s v="Región de Biobío, Servicio de apoyo Proceso de validación y proceso de encuestas de seguimiento"/>
    <s v="OE E3.2 Fomentar la adopción de prácticas de producción limpia, sustentable y de eficiencia energéti"/>
    <s v="OE B7.1 Desarrollar el capital humano a través del fortalecimiento de la formación, la capacitación tecnológica y especialización de los trabajadores, para su acceso a mejores empleos en la región.|OE B7.2 Generar las condiciones regionales para la retención y atracción de personas altamente calificadas.|OE B7.3 Potenciar la investigación e innovación tecnológica aplicada, que de solución a las problemáticas regionales.|OE B7.4 Mejorar la educación desde la base, para generar un impacto positivo en el desarrollo de nuestra región.|OE B9.5 Fortalecer los sistemas de datos regionales y las capacidades de gestión y análisis de información para la toma de decisiones."/>
  </r>
  <r>
    <s v="24.09.011"/>
    <s v=""/>
    <s v="ADQUISICIÓN DE EQUIPOS DE CALEFACTORES PRC"/>
    <s v="A Unidades o Programas del Servicio (24.09)"/>
    <s v="Ejecución"/>
    <x v="44"/>
    <s v="Provincial"/>
    <s v="RECURSOS NATURALES Y MEDIO AMBIENTE"/>
    <x v="31"/>
    <x v="7"/>
    <x v="3"/>
    <s v="Subsecretaría del Medio Ambiente"/>
    <x v="1"/>
    <s v="MEDIO AMBIENTE"/>
    <s v="Sectorial Medio Ambiente"/>
    <n v="200000000"/>
    <n v="0"/>
    <n v="200000000"/>
    <n v="0"/>
    <s v="Población General"/>
    <n v="0"/>
    <n v="0"/>
    <n v="1000000"/>
    <n v="1000000"/>
    <n v="0"/>
    <s v="Región de Biobío, Adquisición de Equipos Calefactores PRC"/>
    <s v="OE E3.1 Posicionar a la región como un polo de tecnología e innovación en energías limpias."/>
    <s v="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OE E3.5 Alcanzar la meta de reducción de gases de efecto invernadero para el año 2050."/>
  </r>
  <r>
    <s v="24.03.001"/>
    <s v=""/>
    <s v="Ejecución proyectos FPA - BIOBÍO"/>
    <s v="A Otras Entidades Públicas (24.03)"/>
    <s v="Ejecución"/>
    <x v="0"/>
    <s v="Regional"/>
    <s v="RECURSOS NATURALES Y MEDIO AMBIENTE"/>
    <x v="31"/>
    <x v="7"/>
    <x v="3"/>
    <s v="Subsecretaría del Medio Ambiente"/>
    <x v="1"/>
    <s v=""/>
    <s v="Sectorial Medio Ambiente"/>
    <n v="54000000"/>
    <n v="0"/>
    <n v="54000000"/>
    <n v="0"/>
    <s v="Organizaciones Sociales"/>
    <n v="0"/>
    <n v="0"/>
    <n v="200"/>
    <n v="200"/>
    <n v="0"/>
    <s v="Financiar iniciativas demostrativas que consideren la educación ambiental como un proceso permanente y central, logrando sensibilizar a la ciudadanía, contribuyendo a mejorar la calidad ambiental del territorio y aportando a la valoración del entorno."/>
    <s v="OE B8.2 Fomentar la colaboración y la articulación Público/Público, Publico/Privado, Privado/Privado"/>
    <s v="OE E1.1. Alcanzar el desarrollo pleno de los habitantes, con equidad, inclusión, seguridad social y vida digna, reduciendo situación de vulnerabilidad, con énfasis en niñas, niños, adolescentes y personas mayores.|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OE E3.3 Cuidar y proteger las áreas de valor natural con el objeto de asegurar los beneficios que los ecosistemas brindan a la sociedad: Aprovisionamiento, Regulación, Cultural y Soporte de la biodiversidad.|OE E3.4 Mejorar la gestión de residuos sólidos, con énfasis en reducir la disposición final de residuos y desarrollando la economía circular.|OE E3.5 Alcanzar la meta de reducción de gases de efecto invernadero para el año 2050.|OE E4.2 Asegurar el suministro sustentable y equitativo del agua para consumo humano, actividades productivas y biodiversidad.|OE E4.5 Desarrollar una red logística integrada que permita aumentar la competitividad del sistema productivo regional considerando las condiciones territoriales y ambientales de la región.|OE E4.7 Generar infraestructura para la adaptación al cambio climático y/o mitigación de sus efectos.|OE B6.1 Desarrollar la identidad cultural y territorial, respetando la diversidad.|OE B6.2 Fortalecer el patrimonio cultural, material e inmaterial, así como los espacios e infraestructura cultural.|OE B6.3 Promover el arte y la cultura regional con énfasis en niños, niñas y adolescentes.|OE B6.4 Incorporar a los pueblos originarios como parte del desarrollo económico, social y cultural de la región.|OE B7.1 Desarrollar el capital humano a través del fortalecimiento de la formación, la capacitación tecnológica y especialización de los trabajadores, para su acceso a mejores empleos en la región.|OE B8.1 Apalancar la confianza entre individuos e instituciones.|OE B8.2 Fomentar la colaboración y la articulación Público/Público, Publico/Privado, Privado/Privado, para el logro de los objetivos del desarrollo regional.|OE B8.3 Fortalecer una perspectiva de género para la igualdad de oportunidades y el desarrollo de todas las personas"/>
  </r>
  <r>
    <s v="24.09.019"/>
    <s v=""/>
    <s v="REPARACIÓN Y MANTENCIÓN INFRAESTRUCTURA DE ESTACIONES DE MONITOREO"/>
    <s v="A Unidades o Programas del Servicio (24.09)"/>
    <s v="Ejecución"/>
    <x v="0"/>
    <s v="Regional"/>
    <s v="RECURSOS NATURALES Y MEDIO AMBIENTE"/>
    <x v="31"/>
    <x v="7"/>
    <x v="3"/>
    <s v="Subsecretaría del Medio Ambiente"/>
    <x v="1"/>
    <s v="MEDIO AMBIENTE"/>
    <s v="Sectorial Medio Ambiente"/>
    <n v="190959406"/>
    <n v="0"/>
    <n v="190959406"/>
    <n v="0"/>
    <s v="Población General"/>
    <n v="0"/>
    <n v="0"/>
    <n v="1600000"/>
    <n v="1600000"/>
    <n v="0"/>
    <s v="Operación y Mantención - Red Nacional de Calidad del Aire - SIVICA BIOBIO"/>
    <s v="OE E3.1 Posicionar a la región como un polo de tecnología e innovación en energías limpias."/>
    <s v="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OE E3.3 Cuidar y proteger las áreas de valor natural con el objeto de asegurar los beneficios que los ecosistemas brindan a la sociedad: Aprovisionamiento, Regulación, Cultural y Soporte de la biodiversidad.|OE E3.5 Alcanzar la meta de reducción de gases de efecto invernadero para el año 2050."/>
  </r>
  <r>
    <s v="24.03.004"/>
    <s v=""/>
    <s v="SISTEMA DE CERTIFICACIÓN AMBIENTAL MUNICIPAL"/>
    <s v="A Otras Entidades Públicas (24.03)"/>
    <s v="Ejecución"/>
    <x v="0"/>
    <s v="Regional"/>
    <s v="RECURSOS NATURALES Y MEDIO AMBIENTE"/>
    <x v="31"/>
    <x v="7"/>
    <x v="3"/>
    <s v="Subsecretaría del Medio Ambiente"/>
    <x v="1"/>
    <s v="MEDIO AMBIENTE"/>
    <s v="Sectorial Medio Ambiente"/>
    <n v="19500000"/>
    <n v="0"/>
    <n v="19500000"/>
    <n v="0"/>
    <s v="Funcionarios Municipales"/>
    <n v="0"/>
    <n v="0"/>
    <n v="300"/>
    <n v="300"/>
    <n v="0"/>
    <s v="La Certificación Ambiental Municipal es un sistema holístico de carácter voluntario, que permite a los municipios instalarse en el territorio como modelo de gestión ambiental, donde la orgánica municipal, la infraestructura, el personal, los procedimientos internos y los servicios que presta el municipio a la comunidad integran el factor ambiental en su quehacer."/>
    <s v="OE B9.3 Fortalecer la prestación de servicios públicos mediante efectividad y eficiencia en la gesti"/>
    <s v="OE E1.1. Alcanzar el desarrollo pleno de los habitantes, con equidad, inclusión, seguridad social y vida digna, reduciendo situación de vulnerabilidad, con énfasis en niñas, niños, adolescentes y personas mayores.|OE E2.1. Aumentar la productividad y la competitividad regional.|OE E2.4. Apalancar la asociatividad y el encadenamiento productivo, fomentando los proyectos asociativos.|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OE E3.3 Cuidar y proteger las áreas de valor natural con el objeto de asegurar los beneficios que los ecosistemas brindan a la sociedad: Aprovisionamiento, Regulación, Cultural y Soporte de la biodiversidad.|OE E3.4 Mejorar la gestión de residuos sólidos, con énfasis en reducir la disposición final de residuos y desarrollando la economía circular.|OE E3.5 Alcanzar la meta de reducción de gases de efecto invernadero para el año 2050.|OE E4.2 Asegurar el suministro sustentable y equitativo del agua para consumo humano, actividades productivas y biodiversidad.|OE B6.4 Incorporar a los pueblos originarios como parte del desarrollo económico, social y cultural de la región.|OE B8.1 Apalancar la confianza entre individuos e instituciones.|OE B8.2 Fomentar la colaboración y la articulación Público/Público, Publico/Privado, Privado/Privado, para el logro de los objetivos del desarrollo regional.|OE B9.3 Fortalecer la prestación de servicios públicos mediante efectividad y eficiencia en la gestión."/>
  </r>
  <r>
    <s v="24.03.700"/>
    <s v=""/>
    <s v="Fondo Nacional del Adulto Mayor"/>
    <s v="A Otras Entidades Públicas (24.03)"/>
    <s v="Ejecución"/>
    <x v="0"/>
    <s v="Regional"/>
    <s v="SOCIAL"/>
    <x v="49"/>
    <x v="8"/>
    <x v="2"/>
    <s v="Servicio Nacional del Adulto Mayor"/>
    <x v="1"/>
    <s v=""/>
    <s v="Sectorial MIDESO"/>
    <n v="4000000"/>
    <n v="0"/>
    <n v="4000000"/>
    <n v="0"/>
    <s v="Adultos Mayores"/>
    <n v="7257"/>
    <n v="15227"/>
    <n v="0"/>
    <n v="22484"/>
    <n v="0"/>
    <s v="La ley 19.828 define como adulto mayor a toda persona que ha cumplido 60 años y esta es por lo tanto la población potencial del Fondo para proyectos autogestionado. Para el Fondo Intermedios, los beneficiarios son personas mayores que requieran del cuidado de otros para realizar las actividades de la vida diari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1"/>
    <s v=""/>
    <s v="Programa de Escuelas de Formación para Dirigentes Mayores"/>
    <s v="A Unidades o Programas del Servicio (24.09)"/>
    <s v="Ejecución"/>
    <x v="0"/>
    <s v="Regional"/>
    <s v="SOCIAL"/>
    <x v="49"/>
    <x v="8"/>
    <x v="2"/>
    <s v="Servicio Nacional del Adulto Mayor"/>
    <x v="1"/>
    <s v=""/>
    <s v="Sectorial MIDESO"/>
    <n v="3300000"/>
    <n v="0"/>
    <n v="3300000"/>
    <n v="0"/>
    <s v="Adultos Mayores"/>
    <n v="50"/>
    <n v="50"/>
    <n v="0"/>
    <n v="100"/>
    <n v="0"/>
    <s v="1. Integrantes de los Consejos Asesores Regionales de mayores. _x000a_2. Integrantes y dirigentes de  las Uniones Comunales de Clubes de Adultos Mayores (UCAM), de asociaciones de pensionados y otras organizaciones, participantes en  las jornadas regionales _x000a_3. Integrantes y dirigentes de  clubes de adultos mayores y otras organizaciones,  participan en las jornadas participativas territoriales (comunales en todas las provincia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09001"/>
    <s v=""/>
    <s v="Apoyo a la Gestión de Programas para Personas Mayores - Voluntariado"/>
    <s v="A Unidades o Programas del Servicio (24.09)"/>
    <s v="Ejecución"/>
    <x v="0"/>
    <s v="Regional"/>
    <s v="SOCIAL"/>
    <x v="49"/>
    <x v="8"/>
    <x v="2"/>
    <s v="Servicio Nacional del Adulto Mayor"/>
    <x v="1"/>
    <s v=""/>
    <s v="Sectorial MIDESO"/>
    <n v="64700000"/>
    <n v="0"/>
    <n v="64700000"/>
    <n v="0"/>
    <s v="Adultos Mayores"/>
    <n v="0"/>
    <n v="0"/>
    <n v="700"/>
    <n v="700"/>
    <n v="0"/>
    <s v="Personas mayores de 60 años y más, preferentemente, profesores/as jubilados/a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1"/>
    <s v=""/>
    <s v="Programa de Participación y Formación de Personas Mayores - Envejecimiento Activo"/>
    <s v="A Unidades o Programas del Servicio (24.09)"/>
    <s v="Ejecución"/>
    <x v="0"/>
    <s v="Regional"/>
    <s v="SOCIAL"/>
    <x v="49"/>
    <x v="8"/>
    <x v="2"/>
    <s v="Servicio Nacional del Adulto Mayor"/>
    <x v="1"/>
    <s v=""/>
    <s v="Sectorial MIDESO"/>
    <n v="13717000"/>
    <n v="0"/>
    <n v="13717000"/>
    <n v="0"/>
    <s v="Adultos Mayores"/>
    <n v="2031"/>
    <n v="2811"/>
    <n v="0"/>
    <n v="4842"/>
    <n v="0"/>
    <s v="Hombres y mujeres autovalentes de 60 años y má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1"/>
    <s v=""/>
    <s v="Programa de Buen Trato al Adulto Mayor"/>
    <s v="A Unidades o Programas del Servicio (24.09)"/>
    <s v="Ejecución"/>
    <x v="0"/>
    <s v="Regional"/>
    <s v="SOCIAL"/>
    <x v="49"/>
    <x v="8"/>
    <x v="2"/>
    <s v="Servicio Nacional del Adulto Mayor"/>
    <x v="1"/>
    <s v=""/>
    <s v="Sectorial MIDESO"/>
    <n v="720000"/>
    <n v="0"/>
    <n v="720000"/>
    <n v="0"/>
    <s v="Adultos Mayores"/>
    <n v="0"/>
    <n v="0"/>
    <n v="400"/>
    <n v="400"/>
    <n v="0"/>
    <s v="Personas mayores de 60 años  que solicitan atención al Servicio Nacional del Adulto Mayor SENAMA y que se vean expuestos a alguna situación de abuso, violencia o maltrato. La atención puede ser solicitada por la propia persona mayor, por familiares, vecinos, terceros, dirigentes de organizaciones de mayores o instituciones públicas y/o  privadas. Del mismo modo, se trabaja con Profesionales y funcionarios de las Redes Regionales y Provinciales, como así  mismo, se generan estrategias locales se asoria y coordinación para  el abordaje del tema, con los dispositivos y actores claves de los territorios, ya sea Municipalidades, Centros de Salud, Programa de Apoyo a  Victimas, CAJ, Tribunales,  etc., a fin de desarrollar visibilización, sensibilzación y prevención del maltrato al adulto mayor."/>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4"/>
    <s v=""/>
    <s v="Apoyo a la Gestión de Residencias Comunitarias para Personas Mayores"/>
    <s v="A Unidades o Programas del Servicio (24.09)"/>
    <s v="Ejecución"/>
    <x v="53"/>
    <s v="Provincial"/>
    <s v="SOCIAL"/>
    <x v="49"/>
    <x v="8"/>
    <x v="2"/>
    <s v="Servicio Nacional del Adulto Mayor"/>
    <x v="1"/>
    <s v=""/>
    <s v="Sectorial MIDESO"/>
    <n v="82475300"/>
    <n v="0"/>
    <n v="82475300"/>
    <n v="0"/>
    <s v="Población General - Adultos Mayores"/>
    <n v="463"/>
    <n v="513"/>
    <n v="0"/>
    <n v="976"/>
    <n v="474"/>
    <s v=""/>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5"/>
    <s v=""/>
    <s v="Apoyo a la Gestión de Programas para Personas Mayores - CVT"/>
    <s v="A Otras Entidades Públicas (24.03)"/>
    <s v="Ejecución"/>
    <x v="54"/>
    <s v="Comunal"/>
    <s v="SOCIAL"/>
    <x v="49"/>
    <x v="8"/>
    <x v="2"/>
    <s v="Servicio Nacional del Adulto Mayor"/>
    <x v="1"/>
    <s v=""/>
    <s v="Sectorial MIDESO"/>
    <n v="43315285"/>
    <n v="0"/>
    <n v="43315285"/>
    <n v="0"/>
    <s v="Adultos Mayores"/>
    <n v="8341"/>
    <n v="17560"/>
    <n v="0"/>
    <n v="25901"/>
    <n v="0"/>
    <s v=""/>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723"/>
    <s v=""/>
    <s v="Programa Centros Diurnos del Adulto Mayor"/>
    <s v="A Otras Entidades Públicas (24.03)"/>
    <s v="Ejecución"/>
    <x v="55"/>
    <s v="Regional"/>
    <s v="SOCIAL"/>
    <x v="49"/>
    <x v="8"/>
    <x v="2"/>
    <s v="Servicio Nacional del Adulto Mayor"/>
    <x v="1"/>
    <s v=""/>
    <s v="Sectorial MIDESO"/>
    <n v="1114370000"/>
    <n v="0"/>
    <n v="1114370000"/>
    <n v="0"/>
    <s v="Población General"/>
    <n v="8"/>
    <n v="12"/>
    <n v="0"/>
    <n v="20"/>
    <n v="0"/>
    <s v="Adultos mayores en riesgo de dependencia o en situación de dependencia leve y/o vulnerabilidad.  Personas mayores son todas aquellas con 60 años de edad y má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5"/>
    <s v=""/>
    <s v="Apoyo a la Gestión de Programas para Personas Mayores - C.Diurnos"/>
    <s v="A Unidades o Programas del Servicio (24.09)"/>
    <s v="Ejecución"/>
    <x v="56"/>
    <s v="Comunal"/>
    <s v="SOCIAL"/>
    <x v="49"/>
    <x v="8"/>
    <x v="2"/>
    <s v="Servicio Nacional del Adulto Mayor"/>
    <x v="1"/>
    <s v=""/>
    <s v="Sectorial MIDESO"/>
    <n v="2450000"/>
    <n v="0"/>
    <n v="2450000"/>
    <n v="0"/>
    <s v="Hombres y Mujeres mayores de 60 años de edad"/>
    <n v="33567"/>
    <n v="29876"/>
    <n v="0"/>
    <n v="63443"/>
    <n v="0"/>
    <s v="Adultos mayores en riesgo de dependencia o en situación de dependencia leve y/o vulnerabilidad.  Personas mayores son todas aquellas con 60 años de edad y má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716"/>
    <s v=""/>
    <s v="Establecimiento de Larga Estadia para Adultos Mayores"/>
    <s v="A Otras Entidades Públicas (24.03)"/>
    <s v="Ejecución"/>
    <x v="57"/>
    <s v="Regional"/>
    <s v="SOCIAL"/>
    <x v="49"/>
    <x v="8"/>
    <x v="2"/>
    <s v="Servicio Nacional del Adulto Mayor"/>
    <x v="1"/>
    <s v=""/>
    <s v="Sectorial MIDESO"/>
    <n v="1089897000"/>
    <n v="0"/>
    <n v="1089897000"/>
    <n v="0"/>
    <s v="Población General - Adultos Mayores"/>
    <n v="463"/>
    <n v="513"/>
    <n v="0"/>
    <n v="976"/>
    <n v="474"/>
    <s v="Personas mayores vulnerables y con diferentes grados de dependencia que requieren servicios de apoyo y/o cuidado.  Se considera persona mayor aquellas que tiene 60 años o más de edad."/>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722"/>
    <s v=""/>
    <s v="Programa de Cuidados Domiciliarios"/>
    <s v="A Otras Entidades Públicas (24.03)"/>
    <s v="Ejecución"/>
    <x v="14"/>
    <s v="Comunal"/>
    <s v="SOCIAL"/>
    <x v="49"/>
    <x v="8"/>
    <x v="2"/>
    <s v="Servicio Nacional del Adulto Mayor"/>
    <x v="1"/>
    <s v=""/>
    <s v="Sectorial MIDESO"/>
    <n v="53796000"/>
    <n v="0"/>
    <n v="53796000"/>
    <n v="0"/>
    <s v="Adultos Mayores"/>
    <n v="339"/>
    <n v="327"/>
    <n v="0"/>
    <n v="666"/>
    <n v="0"/>
    <s v="Mujeres y hombres de 60 años y más, que presentan dependencia moderada y severa y que no cuentan con un cuidador principal y se encuentran en el 60 % según la calificación socioeconómica del RSH."/>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721"/>
    <s v=""/>
    <s v="Programa Fondo Subsidio ELEAM"/>
    <s v="A Otras Entidades Públicas (24.03)"/>
    <s v="Ejecución"/>
    <x v="58"/>
    <s v="Regional"/>
    <s v="SOCIAL"/>
    <x v="49"/>
    <x v="8"/>
    <x v="2"/>
    <s v="Servicio Nacional del Adulto Mayor"/>
    <x v="1"/>
    <s v=""/>
    <s v="Sectorial MIDESO"/>
    <n v="1229817000"/>
    <n v="0"/>
    <n v="1229817000"/>
    <n v="0"/>
    <s v="Adultos Mayores"/>
    <n v="8341"/>
    <n v="17560"/>
    <n v="0"/>
    <n v="25901"/>
    <n v="0"/>
    <s v="Personas mayores de 60 años residentes de Establecimientos de Larga Estadía, que se encuentran en situación de vulnerabilidad y de dependencia leve, moderada o sever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001"/>
    <s v=""/>
    <s v="Fondo Nacional del Adulto Mayor - Proyectos Autogestionados"/>
    <s v="Al Sector Privado (24.01)"/>
    <s v="Ejecución"/>
    <x v="0"/>
    <s v="Regional"/>
    <s v="SOCIAL"/>
    <x v="49"/>
    <x v="8"/>
    <x v="2"/>
    <s v="Servicio Nacional del Adulto Mayor"/>
    <x v="1"/>
    <s v=""/>
    <s v="Sectorial MIDESO"/>
    <n v="430000000"/>
    <n v="0"/>
    <n v="430000000"/>
    <n v="0"/>
    <s v="Hombres y Mujeres mayores de 60 años de edad"/>
    <n v="33567"/>
    <n v="29876"/>
    <n v="0"/>
    <n v="63443"/>
    <n v="0"/>
    <s v="La ley 19.828 define como adulto mayor a toda persona que ha cumplido 60 años y esta es por lo tanto la población potencial del Fondo para proyectos autogestionado. Para el Fondo Intermedios, los beneficiarios son personas mayores que requieran del cuidado de otros para realizar las actividades de la vida diari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5"/>
    <s v=""/>
    <s v="Apoyo a la Gestión de Programas para Personas Mayores - FSE"/>
    <s v="A Unidades o Programas del Servicio (24.09)"/>
    <s v="Ejecución"/>
    <x v="59"/>
    <s v="Comunal"/>
    <s v="SOCIAL"/>
    <x v="49"/>
    <x v="8"/>
    <x v="2"/>
    <s v="Servicio Nacional del Adulto Mayor"/>
    <x v="1"/>
    <s v=""/>
    <s v="Sectorial MIDESO"/>
    <n v="8406000"/>
    <n v="0"/>
    <n v="8406000"/>
    <n v="0"/>
    <s v="Adultos Mayores"/>
    <n v="339"/>
    <n v="327"/>
    <n v="0"/>
    <n v="666"/>
    <n v="0"/>
    <s v="Personas mayores de 60 años residentes de Establecimientos de Larga Estadía, que se encuentran en situación de vulnerabilidad y de dependencia leve, moderada o sever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5"/>
    <s v=""/>
    <s v="Apoyo a la Gestión de Programas para Personas Mayores - C.Domiciliarios"/>
    <s v="A Unidades o Programas del Servicio (24.09)"/>
    <s v="Ejecución"/>
    <x v="14"/>
    <s v="Comunal"/>
    <s v="SOCIAL"/>
    <x v="49"/>
    <x v="8"/>
    <x v="2"/>
    <s v="Servicio Nacional del Adulto Mayor"/>
    <x v="1"/>
    <s v=""/>
    <s v="Sectorial MIDESO"/>
    <n v="330000"/>
    <n v="0"/>
    <n v="330000"/>
    <n v="0"/>
    <s v="Población General"/>
    <n v="8"/>
    <n v="12"/>
    <n v="0"/>
    <n v="20"/>
    <n v="0"/>
    <s v="Mujeres y hombres de 60 años y más, que presentan dependencia moderada y severa y que no cuentan con un cuidador principal y se encuentran en el 60 % según la calificación socioeconómica del RSH."/>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0.03.718"/>
    <s v=""/>
    <s v="Programa Condominio de Viviendas Tuteladas"/>
    <s v="A Otras Entidades Públicas (24.03)"/>
    <s v="Ejecución"/>
    <x v="60"/>
    <s v="Regional"/>
    <s v="SOCIAL"/>
    <x v="49"/>
    <x v="8"/>
    <x v="2"/>
    <s v="Servicio Nacional del Adulto Mayor"/>
    <x v="1"/>
    <s v=""/>
    <s v="Sectorial MIDESO"/>
    <n v="138556000"/>
    <n v="0"/>
    <n v="138556000"/>
    <n v="0"/>
    <s v="Adultos Mayores"/>
    <n v="7257"/>
    <n v="15227"/>
    <n v="0"/>
    <n v="22484"/>
    <n v="0"/>
    <s v="Personas Mayores vulnerables y con diferentes grados de dependencia que requieren servicios de apoyo y/o cuidado. Se considera persona mayor aquellas que tienen 60 años o mas de edad"/>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7"/>
    <s v=""/>
    <s v="Servicio de Asitencia Técnica al Programa Vínculos"/>
    <s v="A Unidades o Programas del Servicio (24.09)"/>
    <s v="Ejecución"/>
    <x v="0"/>
    <s v="Regional"/>
    <s v="SOCIAL"/>
    <x v="49"/>
    <x v="8"/>
    <x v="2"/>
    <s v="Servicio Nacional del Adulto Mayor"/>
    <x v="1"/>
    <s v=""/>
    <s v="Sectorial MIDESO"/>
    <n v="37283262"/>
    <n v="0"/>
    <n v="37283262"/>
    <n v="0"/>
    <s v="Hombres y Mujeres mayores de 60 años de edad"/>
    <n v="0"/>
    <n v="0"/>
    <n v="800"/>
    <n v="800"/>
    <n v="0"/>
    <s v="Fortalecer la calidad de la intervención, mediante acciones sistemáticas de capacitación, acompañamiento técnico, transferencia de conocimientos y desarrollo de habilidades, orientadas a la instalación de capacidades técnicas en los equipos ejecutores de 320 municipios del paí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1"/>
    <s v=""/>
    <s v="Programa de Participación y Formación de Personas Mayores - FNAM"/>
    <s v="A Otras Entidades Públicas (24.03)"/>
    <s v="Ejecución"/>
    <x v="0"/>
    <s v="Regional"/>
    <s v="SOCIAL"/>
    <x v="49"/>
    <x v="8"/>
    <x v="2"/>
    <s v="Servicio Nacional del Adulto Mayor"/>
    <x v="1"/>
    <s v="ADULTO MAYOR"/>
    <s v="Sectorial MIDESO"/>
    <n v="800000"/>
    <n v="0"/>
    <n v="800000"/>
    <n v="0"/>
    <s v="Adultos Mayores"/>
    <n v="7257"/>
    <n v="15227"/>
    <n v="0"/>
    <n v="22484"/>
    <n v="0"/>
    <s v="La ley 19.828 define como adulto mayor a toda persona que ha cumplido 60 años y esta es por lo tanto la población potencial del Fondo para proyectos autogestionado. Para el Fondo Intermedios, los beneficiarios son personas mayores que requieran del cuidado de otros para realizar las actividades de la vida diari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316"/>
    <s v=""/>
    <s v="Fondo de Medios de Comunicación Regionales, Provinciales y Comunales"/>
    <s v="Al Sector Privado (24.01)"/>
    <s v="Ejecución"/>
    <x v="0"/>
    <s v="Comunal"/>
    <s v="MULTISECTORIAL"/>
    <x v="2"/>
    <x v="9"/>
    <x v="4"/>
    <s v="Secretaría General de Gobierno"/>
    <x v="1"/>
    <s v=""/>
    <s v="Sectorial Ministerio Secretaria Gral Gob."/>
    <n v="211603614"/>
    <n v="0"/>
    <n v="211603614"/>
    <n v="0"/>
    <s v="Población General"/>
    <n v="0"/>
    <n v="0"/>
    <n v="46"/>
    <n v="46"/>
    <n v="0"/>
    <s v="Dueños de Medios de Comunicación escrita, radial, audiovisual"/>
    <s v="OE E1.4 Promover el desarrollo de actividades recreativas, culturales y deportivas que fomenten la i"/>
    <s v="OE B7.4 Mejorar la educación desde la base, para generar un impacto positivo en el desarrollo de nuestra región."/>
  </r>
  <r>
    <s v="24.01.318"/>
    <s v=""/>
    <s v="Fondo de Fortalecimiento de Organizaciones y Asociaciones de Interés Público"/>
    <s v="Al Sector Privado (24.01)"/>
    <s v="Ejecución"/>
    <x v="0"/>
    <s v="Regional"/>
    <s v="SOCIAL"/>
    <x v="49"/>
    <x v="9"/>
    <x v="4"/>
    <s v="Secretaría General de Gobierno"/>
    <x v="1"/>
    <s v=""/>
    <s v="Sectorial Ministerio Secretaria Gral Gob."/>
    <n v="81361271"/>
    <n v="0"/>
    <n v="81361271"/>
    <n v="0"/>
    <s v="Organizaciones Sociales"/>
    <n v="0"/>
    <n v="0"/>
    <n v="41"/>
    <n v="41"/>
    <n v="0"/>
    <s v="LAS ORGANIZACIONES SOCIALES DE LA REGION DEL BIO BIO"/>
    <s v="OE E1.4 Promover el desarrollo de actividades recreativas, culturales y deportivas que fomenten la i"/>
    <s v="OE B7.4 Mejorar la educación desde la base, para generar un impacto positivo en el desarrollo de nuestra región."/>
  </r>
  <r>
    <s v="24.01.124"/>
    <s v=""/>
    <s v="Fomento a la Transferencia y Licenciamiento"/>
    <s v="Al Sector Privado (24.01)"/>
    <s v="Ejecución"/>
    <x v="0"/>
    <s v="Nacional"/>
    <s v="EDUCACION, CULTURA Y PATRIMONIO"/>
    <x v="13"/>
    <x v="10"/>
    <x v="5"/>
    <s v="Agencia Nacional de Investigación y Desarrollo"/>
    <x v="1"/>
    <s v="INNOVACION TECNOLOGICA"/>
    <s v="Sectorial Ciencia, Tecnología, Conocimiento e Innovación"/>
    <n v="126538820"/>
    <n v="0"/>
    <n v="126538820"/>
    <n v="0"/>
    <s v="Universidades"/>
    <n v="0"/>
    <n v="0"/>
    <n v="2"/>
    <n v="2"/>
    <n v="0"/>
    <s v="La iniciativa otorga financiamiento a universidades, en el marco del fortalecimiento de oficinas de transferencia y licenciamiento en sus dependencias."/>
    <s v="OE B7.2 Generar las condiciones regionales para la retención y atracción de personas altamente calif"/>
    <s v=""/>
  </r>
  <r>
    <s v="24.01.160"/>
    <s v=""/>
    <s v="Fondo Nacional de Desarrollo Científico y Tecnológico (FONDECYT)"/>
    <s v="Al Sector Privado (24.01)"/>
    <s v="Ejecución"/>
    <x v="0"/>
    <s v="Nacional"/>
    <s v="EDUCACION, CULTURA Y PATRIMONIO"/>
    <x v="13"/>
    <x v="10"/>
    <x v="5"/>
    <s v="Agencia Nacional de Investigación y Desarrollo"/>
    <x v="1"/>
    <s v="INNOVACION TECNOLOGICA"/>
    <s v="Sectorial Ciencia, Tecnología, Conocimiento e Innovación"/>
    <n v="10731005000"/>
    <n v="0"/>
    <n v="10731005000"/>
    <n v="0"/>
    <s v="Investigadores"/>
    <n v="0"/>
    <n v="0"/>
    <n v="206"/>
    <n v="206"/>
    <n v="0"/>
    <s v="La iniciativa financia a:_x000a_Investigadores(as) Responsables chilenos(as) o extranjeros(as), que puedan comprometer su permanencia desde la fecha de inicio programada y por todo el periodo de ejecución y contar con patrocinio institucional, el cual deberá tener vigencia por todo el periodo de duración del mismo._x000a_Centros de Investigación, universidades, instituciones privadas sin fines de lucro, como entidades patrocinantes."/>
    <s v="OE B7.2 Generar las condiciones regionales para la retención y atracción de personas altamente calif"/>
    <s v=""/>
  </r>
  <r>
    <s v="24.01.231"/>
    <s v=""/>
    <s v="Programa de Inserción de Investigadores"/>
    <s v="Al Sector Privado (24.01)"/>
    <s v="Ejecución"/>
    <x v="0"/>
    <s v="Nacional"/>
    <s v="EDUCACION, CULTURA Y PATRIMONIO"/>
    <x v="13"/>
    <x v="10"/>
    <x v="5"/>
    <s v="Agencia Nacional de Investigación y Desarrollo"/>
    <x v="1"/>
    <s v=""/>
    <s v="Sectorial Ciencia, Tecnología, Conocimiento e Innovación"/>
    <n v="456884752"/>
    <n v="0"/>
    <n v="456884752"/>
    <n v="0"/>
    <s v="Universidades"/>
    <n v="0"/>
    <n v="0"/>
    <n v="10"/>
    <n v="10"/>
    <n v="0"/>
    <s v="La iniciativa entrega financiamiento a:_x000a_Instituciones nacionales, sin fines de lucro, públicas o privadas, que tengan trayectoria en investigación científica en cualquiera de las áreas del conocimiento, y una existencia legal de a lo menos tres años al momento de la postulación. Estas incluyen universidades acreditadas, centros e institutos de investigación._x000a_Empresas chilenas, empresas extranjeras con sede en el país debidamente acreditadas para realizar actividades económicas en territorio nacional, centros tecnológicos nacionales que deseen llevar a cabo actividades de investigación y/o desarrollo tecnológico y/o reforzar una línea de I+D+i ya existente."/>
    <s v="OE B7.3 Potenciar la investigación e innovación tecnológica aplicada, que de solución a las problemá"/>
    <s v=""/>
  </r>
  <r>
    <s v="24.01.221"/>
    <s v=""/>
    <s v="Becas Nacionales de Postgrado"/>
    <s v="Al Sector Privado (24.01)"/>
    <s v="Ejecución"/>
    <x v="0"/>
    <s v="Nacional"/>
    <s v="EDUCACION, CULTURA Y PATRIMONIO"/>
    <x v="13"/>
    <x v="10"/>
    <x v="5"/>
    <s v="Agencia Nacional de Investigación y Desarrollo"/>
    <x v="1"/>
    <s v="INNOVACION TECNOLOGICA"/>
    <s v="Sectorial Ciencia, Tecnología, Conocimiento e Innovación"/>
    <n v="4142438751"/>
    <n v="0"/>
    <n v="4142438751"/>
    <n v="0"/>
    <s v="Alumnos Universidades"/>
    <n v="0"/>
    <n v="0"/>
    <n v="351"/>
    <n v="351"/>
    <n v="0"/>
    <s v="La iniciativa financia a:_x000a_Alumnos de Programas de  Magíster y Doctorado acreditados de Universidades Chilenas_x000a_Alumnos licenciados de Ingeniería Civil_x000a_Chilenos/as y extranjeros/as con permanencia definitiva en Chile, posean el grado académico de Licenciado/a, otorgado por instituciones de educación superior chilenas o extranjeras, con una duración mínima de 8 semestres lectivos cursados._x000a_Funcionarios públicos de planta o contrata que tengan Grado Académico de Licenciado/a, o un título profesional cuyo nivel y contenido de estudios sean equivalentes a los necesarios para obtener el grado de licenciado._x000a_Profesor o Educador que se encuentre en proceso de postulación, estar aceptado/a o ser alumno/a regular en un programa de Magíster acreditado por la Comisión Nacional de Acreditación._x000a_El número de beneficiarios se informa de acuerdo a la proyección de arrastres 2022, a medida que se informe el PROPIR 2022 se irán incorporando nuevos beneficiarios, conforme a las nuevas adjudicaciones de concursos durante el 2021, si corresponde._x000a_La iniciativa financia a personas naturales."/>
    <s v="OE B7.1 Desarrollar el capital humano a través del fortalecimiento de la formación, la capacitación"/>
    <s v=""/>
  </r>
  <r>
    <s v="24.01.223"/>
    <s v=""/>
    <s v="Cooperación Internacional"/>
    <s v="Al Sector Privado (24.01)"/>
    <s v="Ejecución"/>
    <x v="0"/>
    <s v="Nacional"/>
    <s v="EDUCACION, CULTURA Y PATRIMONIO"/>
    <x v="13"/>
    <x v="10"/>
    <x v="5"/>
    <s v="Agencia Nacional de Investigación y Desarrollo"/>
    <x v="1"/>
    <s v="INNOVACION TECNOLOGICA"/>
    <s v="Sectorial Ciencia, Tecnología, Conocimiento e Innovación"/>
    <n v="40930800"/>
    <n v="0"/>
    <n v="40930800"/>
    <n v="0"/>
    <s v="Universidades"/>
    <n v="0"/>
    <n v="0"/>
    <n v="5"/>
    <n v="5"/>
    <n v="0"/>
    <s v="La iniciativa entrega financiamiento a:_x000a_Investigadores/as en Chile de universidades o centros o institutos de investigación públicos o privados sin fines de lucro, en Chile. _x000a_Unidades y laboratorios de investigación, públicos o privados, vinculados a establecimientos de enseñanza superior, organismos de investigación o empresas. _x000a_Centros de Investigación Científica y Tecnológica, debe ser una unidad funcional de investigación constituida o reconocida formalmente como tal, con o sin personalidad jurídica, formada por grupos de investigadores/as, con áreas de investigación específicas. _x000a_Grupo de investigadores de Chile patrocinados por instituciones chilenas, públicas o privadas, sin fines de lucro, que posean personalidad jurídica. _x000a_Instituciones públicas o privadas que tengan dentro de su misión la formación y capacitación, y que realicen actividades en el campo de la ciencia, tecnología e innovación (Universidades, Centros e Institutos Técnicos y de Investigación)."/>
    <s v="OE B7.2 Generar las condiciones regionales para la retención y atracción de personas altamente calif"/>
    <s v=""/>
  </r>
  <r>
    <s v="24.01.422"/>
    <s v=""/>
    <s v="Centros Institutos Milenios"/>
    <s v="Al Sector Privado (24.01)"/>
    <s v="Ejecución"/>
    <x v="0"/>
    <s v="Nacional"/>
    <s v="EDUCACION, CULTURA Y PATRIMONIO"/>
    <x v="13"/>
    <x v="10"/>
    <x v="5"/>
    <s v="Agencia Nacional de Investigación y Desarrollo"/>
    <x v="1"/>
    <s v="INNOVACION TECNOLOGICA"/>
    <s v="Sectorial Ciencia, Tecnología, Conocimiento e Innovación"/>
    <n v="1986200000"/>
    <n v="0"/>
    <n v="1986200000"/>
    <n v="0"/>
    <s v="Centros de Investigación"/>
    <n v="0"/>
    <n v="0"/>
    <n v="2"/>
    <n v="2"/>
    <n v="0"/>
    <s v="La iniciativa financia a personas naturales y personas jurídicas (centros de investigación) para el desarrollo de proyectos de investigación asociativa."/>
    <s v="OE B7.2 Generar las condiciones regionales para la retención y atracción de personas altamente calif"/>
    <s v=""/>
  </r>
  <r>
    <s v="24.03.128"/>
    <s v=""/>
    <s v="Innovación de Base Científica"/>
    <s v="A Otras Entidades Públicas (24.03)"/>
    <s v="Ejecución"/>
    <x v="0"/>
    <s v="Nacional"/>
    <s v="EDUCACION, CULTURA Y PATRIMONIO"/>
    <x v="13"/>
    <x v="10"/>
    <x v="5"/>
    <s v="Agencia Nacional de Investigación y Desarrollo"/>
    <x v="1"/>
    <s v=""/>
    <s v="Sectorial Ciencia, Tecnología, Conocimiento e Innovación"/>
    <n v="291760000"/>
    <n v="0"/>
    <n v="291760000"/>
    <n v="0"/>
    <s v="Universidades - Centros de Investigación"/>
    <n v="0"/>
    <n v="0"/>
    <n v="2"/>
    <n v="2"/>
    <n v="0"/>
    <s v="La iniciativa financia a personas jurídicas constituidas en Chile, públicas o privadas, con o sin fines de lucro, y micro y pequeñas empresas (personas jurídicas de derecho privado, con o sin fines de lucro), con menos de cinco años de constitución, contados desde la fecha de la convocatoria, cuyas ventas anuales no superen las 25.000 UF."/>
    <s v="OE B7.2 Generar las condiciones regionales para la retención y atracción de personas altamente calif"/>
    <s v=""/>
  </r>
  <r>
    <s v="24.03.161"/>
    <s v=""/>
    <s v="Fondo de Fomento Ciencia y Tecnología (FONDEF)"/>
    <s v="A Otras Entidades Públicas (24.03)"/>
    <s v="Ejecución"/>
    <x v="0"/>
    <s v="Nacional"/>
    <s v="EDUCACION, CULTURA Y PATRIMONIO"/>
    <x v="13"/>
    <x v="10"/>
    <x v="5"/>
    <s v="Agencia Nacional de Investigación y Desarrollo"/>
    <x v="1"/>
    <s v="INNOVACION TECNOLOGICA"/>
    <s v="Sectorial Ciencia, Tecnología, Conocimiento e Innovación"/>
    <n v="754259741"/>
    <n v="0"/>
    <n v="754259741"/>
    <n v="0"/>
    <s v="Universidades"/>
    <n v="0"/>
    <n v="0"/>
    <n v="7"/>
    <n v="7"/>
    <n v="0"/>
    <s v="Financiamiento a instituciones beneficiarias, tales como universidades, empresas, centros de investigación, sector público o instituciones privadas sin fines de lucro."/>
    <s v="OE B7.2 Generar las condiciones regionales para la retención y atracción de personas altamente calif"/>
    <s v=""/>
  </r>
  <r>
    <s v="24.03.170"/>
    <s v=""/>
    <s v="Programa de Investigación Asociativa (PIA)"/>
    <s v="A Otras Entidades Públicas (24.03)"/>
    <s v="Ejecución"/>
    <x v="0"/>
    <s v="Nacional"/>
    <s v="EDUCACION, CULTURA Y PATRIMONIO"/>
    <x v="13"/>
    <x v="10"/>
    <x v="5"/>
    <s v="Agencia Nacional de Investigación y Desarrollo"/>
    <x v="1"/>
    <s v="INNOVACION TECNOLOGICA"/>
    <s v="Sectorial Ciencia, Tecnología, Conocimiento e Innovación"/>
    <n v="220000000"/>
    <n v="0"/>
    <n v="220000000"/>
    <n v="0"/>
    <s v="Universidades"/>
    <n v="0"/>
    <n v="0"/>
    <n v="1"/>
    <n v="1"/>
    <n v="0"/>
    <s v="Universidades (públicas o privadas)_x000a_Institutos de Investigación (públicos o privados)_x000a_Centros Académicos y/o de investigación Independientes."/>
    <s v="OE B7.2 Generar las condiciones regionales para la retención y atracción de personas altamente calif"/>
    <s v=""/>
  </r>
  <r>
    <s v="24.03.231"/>
    <s v=""/>
    <s v="Programa de Inserción de Investigadores"/>
    <s v="A Otras Entidades Públicas (24.03)"/>
    <s v="Ejecución"/>
    <x v="0"/>
    <s v="Nacional"/>
    <s v="EDUCACION, CULTURA Y PATRIMONIO"/>
    <x v="13"/>
    <x v="10"/>
    <x v="5"/>
    <s v="Agencia Nacional de Investigación y Desarrollo"/>
    <x v="1"/>
    <s v="INNOVACION TECNOLOGICA"/>
    <s v="Sectorial Ciencia, Tecnología, Conocimiento e Innovación"/>
    <n v="230680083"/>
    <n v="0"/>
    <n v="230680083"/>
    <n v="0"/>
    <s v="Universidades"/>
    <n v="0"/>
    <n v="0"/>
    <n v="5"/>
    <n v="5"/>
    <n v="0"/>
    <s v="La iniciativa entrega financiamiento a:_x000a_Instituciones nacionales, sin fines de lucro, públicas o privadas, que tengan trayectoria en investigación científica en cualquiera de las áreas del conocimiento, y una existencia legal de a lo menos tres años al momento de la postulación. Estas incluyen universidades acreditadas, centros e institutos de investigación._x000a_Empresas chilenas, empresas extranjeras con sede en el país debidamente acreditadas para realizar actividades económicas en territorio nacional, centros tecnológicos nacionales que deseen llevar a cabo actividades de investigación y/o desarrollo tecnológico y/o reforzar una línea de I+D+i ya existente."/>
    <s v="OE B7.2 Generar las condiciones regionales para la retención y atracción de personas altamente calif"/>
    <s v=""/>
  </r>
  <r>
    <s v="33.01.002"/>
    <s v=""/>
    <s v="Fondo De Equipamiento (FONDEQUIP)"/>
    <s v="Al Sector Privado (33.01)"/>
    <s v="Ejecución"/>
    <x v="0"/>
    <s v="Nacional"/>
    <s v="EDUCACION, CULTURA Y PATRIMONIO"/>
    <x v="13"/>
    <x v="10"/>
    <x v="5"/>
    <s v="Agencia Nacional de Investigación y Desarrollo"/>
    <x v="1"/>
    <s v="INNOVACION TECNOLOGICA"/>
    <s v="Sectorial Ciencia, Tecnología, Conocimiento e Innovación"/>
    <n v="1218949272"/>
    <n v="0"/>
    <n v="1218949272"/>
    <n v="0"/>
    <s v="Universidades"/>
    <n v="0"/>
    <n v="0"/>
    <n v="8"/>
    <n v="8"/>
    <n v="0"/>
    <s v="1. Universidades que cuenten con acreditación, otorgada por la Comisión Nacional de Acreditación (CNA), vigente a la fecha de postulación de la presente Convocatoria. _x000a_2. Centros o Instituciones que realicen investigación, con personalidad jurídica, sin fines de lucro y que tengan, a lo menos, tres años de antigüedad."/>
    <s v="OE B7.4 Mejorar la educación desde la base, para generar un impacto positivo en el desarrollo de nue"/>
    <s v=""/>
  </r>
  <r>
    <s v="33.01.014"/>
    <s v=""/>
    <s v="Apoyo Innovación Educación Superior - INES"/>
    <s v="Al Sector Privado (33.01)"/>
    <s v="Ejecución"/>
    <x v="0"/>
    <s v="Nacional"/>
    <s v="EDUCACION, CULTURA Y PATRIMONIO"/>
    <x v="13"/>
    <x v="10"/>
    <x v="5"/>
    <s v="Agencia Nacional de Investigación y Desarrollo"/>
    <x v="1"/>
    <s v="INNOVACION TECNOLOGICA"/>
    <s v="Sectorial Ciencia, Tecnología, Conocimiento e Innovación"/>
    <n v="13000000"/>
    <n v="0"/>
    <n v="13000000"/>
    <n v="0"/>
    <s v="Universidades"/>
    <n v="0"/>
    <n v="0"/>
    <n v="1"/>
    <n v="1"/>
    <n v="0"/>
    <s v="Instituciones de educación superior reconocidas por el Estado, que cuenten con cuatro o más años de acreditación. Excepcionalmente, podrán postular las universidades estatales recientemente creadas por la Ley N°20.842."/>
    <s v="OE B7.2 Generar las condiciones regionales para la retención y atracción de personas altamente calif"/>
    <s v=""/>
  </r>
  <r>
    <s v="33.03.014"/>
    <s v=""/>
    <s v="Apoyo Innovación Educación Superior - INES"/>
    <s v="A Otras Entidades Públicas (33.03)"/>
    <s v="Ejecución"/>
    <x v="0"/>
    <s v="Nacional"/>
    <s v="EDUCACION, CULTURA Y PATRIMONIO"/>
    <x v="13"/>
    <x v="10"/>
    <x v="5"/>
    <s v="Agencia Nacional de Investigación y Desarrollo"/>
    <x v="1"/>
    <s v="INNOVACION TECNOLOGICA"/>
    <s v="Sectorial Ciencia, Tecnología, Conocimiento e Innovación"/>
    <n v="20000000"/>
    <n v="0"/>
    <n v="20000000"/>
    <n v="0"/>
    <s v="Universidades"/>
    <n v="0"/>
    <n v="0"/>
    <n v="8"/>
    <n v="8"/>
    <n v="0"/>
    <s v="Instituciones de educación superior reconocidas por el Estado, que cuenten con cuatro o más años de acreditación. Excepcionalmente, podrán postular las universidades estatales recientemente creadas por la Ley N°20.842."/>
    <s v="OE B7.4 Mejorar la educación desde la base, para generar un impacto positivo en el desarrollo de nue"/>
    <s v=""/>
  </r>
  <r>
    <s v="24.03.125"/>
    <s v=""/>
    <s v="Fomento a la Vinculación Academia - Industria"/>
    <s v="A Otras Entidades Públicas (24.03)"/>
    <s v="Ejecución"/>
    <x v="0"/>
    <s v="Nacional"/>
    <s v="EDUCACION, CULTURA Y PATRIMONIO"/>
    <x v="13"/>
    <x v="10"/>
    <x v="5"/>
    <s v="Agencia Nacional de Investigación y Desarrollo"/>
    <x v="1"/>
    <s v="INNOVACION TECNOLOGICA"/>
    <s v="Sectorial Ciencia, Tecnología, Conocimiento e Innovación"/>
    <n v="310898067"/>
    <n v="0"/>
    <n v="310898067"/>
    <n v="0"/>
    <s v="Universidades"/>
    <n v="0"/>
    <n v="0"/>
    <n v="1"/>
    <n v="1"/>
    <n v="0"/>
    <s v="La iniciativa otorga financiamiento a:_x000a_Instituciones de educación superior estatales y/o privadas reconocidas por el Estado que imparten carreras de Ingeniería Civil en Chile en cualquiera de sus subespecialidades._x000a_Instituciones de educación superior estatales y/o privadas reconocidas por el Estado que imparten carreras de Ciencias Básicas en Chile en cualquiera de sus subespecialidades._x000a_El financiamiento se entrega a facultades de ingeniería y ciencias básicas."/>
    <s v="OE B7.4 Mejorar la educación desde la base, para generar un impacto positivo en el desarrollo de nue"/>
    <s v=""/>
  </r>
  <r>
    <s v="24.03.124"/>
    <s v=""/>
    <s v="Fomento a la Transferencia y Licenciamiento"/>
    <s v="A Otras Entidades Públicas (24.03)"/>
    <s v="Ejecución"/>
    <x v="0"/>
    <s v="Nacional"/>
    <s v="EDUCACION, CULTURA Y PATRIMONIO"/>
    <x v="13"/>
    <x v="10"/>
    <x v="5"/>
    <s v="Agencia Nacional de Investigación y Desarrollo"/>
    <x v="1"/>
    <s v="INNOVACION TECNOLOGICA"/>
    <s v="Sectorial Ciencia, Tecnología, Conocimiento e Innovación"/>
    <n v="83360000"/>
    <n v="0"/>
    <n v="83360000"/>
    <n v="0"/>
    <s v="Universidades"/>
    <n v="0"/>
    <n v="0"/>
    <n v="1"/>
    <n v="1"/>
    <n v="0"/>
    <s v="La iniciativa otorga financiamiento a universidades, en el marco del fortalecimiento de oficinas de transferencia y licenciamiento en sus dependencias."/>
    <s v="OE B7.2 Generar las condiciones regionales para la retención y atracción de personas altamente calif"/>
    <s v=""/>
  </r>
  <r>
    <s v="24.03.014"/>
    <s v=""/>
    <s v="Apoyo Innovación Educación Superior - INES"/>
    <s v="A Otras Entidades Públicas (24.03)"/>
    <s v="Ejecución"/>
    <x v="0"/>
    <s v="Nacional"/>
    <s v="EDUCACION, CULTURA Y PATRIMONIO"/>
    <x v="13"/>
    <x v="10"/>
    <x v="5"/>
    <s v="Agencia Nacional de Investigación y Desarrollo"/>
    <x v="1"/>
    <s v="INNOVACION TECNOLOGICA"/>
    <s v="Sectorial Ciencia, Tecnología, Conocimiento e Innovación"/>
    <n v="73333333"/>
    <n v="0"/>
    <n v="73333333"/>
    <n v="0"/>
    <s v="Universidades"/>
    <n v="0"/>
    <n v="0"/>
    <n v="1"/>
    <n v="1"/>
    <n v="0"/>
    <s v="Instituciones de educación superior reconocidas por el Estado, que cuenten con cuatro o más años de acreditación. Excepcionalmente, podrán postular las universidades estatales recientemente creadas por la Ley N°20.842"/>
    <s v="OE B7.4 Mejorar la educación desde la base, para generar un impacto positivo en el desarrollo de nue"/>
    <s v=""/>
  </r>
  <r>
    <s v="24.01.327"/>
    <s v=""/>
    <s v="Centros de Investigación de Interés Nacional"/>
    <s v="Al Sector Privado (24.01)"/>
    <s v="Ejecución"/>
    <x v="0"/>
    <s v="Nacional"/>
    <s v="EDUCACION, CULTURA Y PATRIMONIO"/>
    <x v="13"/>
    <x v="10"/>
    <x v="5"/>
    <s v="Agencia Nacional de Investigación y Desarrollo"/>
    <x v="1"/>
    <s v="INNOVACION TECNOLOGICA"/>
    <s v="Sectorial Ciencia, Tecnología, Conocimiento e Innovación"/>
    <n v="1393870628"/>
    <n v="0"/>
    <n v="1393870628"/>
    <n v="0"/>
    <s v="Universidades"/>
    <n v="0"/>
    <n v="0"/>
    <n v="3"/>
    <n v="3"/>
    <n v="0"/>
    <s v="Los investigadores chilenos o extranjeros residentes en Chile. La población de investigadores en Chile está compuesta por personas chilenas y extranjeras residentes en el país que desarrollan actividades de investigación científica y tecnológica en instituciones de educación superior, centros de investigación, organismos públicos, empresas u otras entidades."/>
    <s v="OE B7.2 Generar las condiciones regionales para la retención y atracción de personas altamente calif"/>
    <s v=""/>
  </r>
  <r>
    <s v="24.01.200"/>
    <s v=""/>
    <s v="Programa Financiamiento Estructural I+D+i Universitario"/>
    <s v="Al Sector Privado (24.01)"/>
    <s v="Ejecución"/>
    <x v="0"/>
    <s v="Nacional"/>
    <s v="EDUCACION, CULTURA Y PATRIMONIO"/>
    <x v="13"/>
    <x v="10"/>
    <x v="5"/>
    <s v="Agencia Nacional de Investigación y Desarrollo"/>
    <x v="1"/>
    <s v="INNOVACION TECNOLOGICA"/>
    <s v="Sectorial Ciencia, Tecnología, Conocimiento e Innovación"/>
    <n v="520000000"/>
    <n v="0"/>
    <n v="520000000"/>
    <n v="0"/>
    <s v="Universidades"/>
    <n v="0"/>
    <n v="0"/>
    <n v="1"/>
    <n v="1"/>
    <n v="0"/>
    <s v="Todas las universidades adscritas al Consejo de Rectores de las universidades chilenas, acreditadas institucionalmente desde 3 a 6 años. Todas estas instituciones cuentan con reconocimiento legal explícito, el cual fija su misión, roles y elementos regulatorios, como la supeditación de su actuar a la Contraloría General de la República. Asimismo, la Ley 21.091, establece como parte del Sistema Nacional de Aseguramiento de la Calidad, a la Comisión Nacional de Aseguramiento de la Calidad y la Superintendencia de Educación Superior, la que vela por el correcto funcionamiento de estas instituciones."/>
    <s v="OE B7.2 Generar las condiciones regionales para la retención y atracción de personas altamente calif"/>
    <s v=""/>
  </r>
  <r>
    <s v="24.01.170"/>
    <s v=""/>
    <s v="Programa de Investigación Asociativa (PIA)"/>
    <s v="Al Sector Privado (24.01)"/>
    <s v="Ejecución"/>
    <x v="0"/>
    <s v="Nacional"/>
    <s v="EDUCACION, CULTURA Y PATRIMONIO"/>
    <x v="13"/>
    <x v="10"/>
    <x v="5"/>
    <s v="Agencia Nacional de Investigación y Desarrollo"/>
    <x v="1"/>
    <s v="INNOVACION TECNOLOGICA"/>
    <s v="Sectorial Ciencia, Tecnología, Conocimiento e Innovación"/>
    <n v="660015760"/>
    <n v="0"/>
    <n v="660015760"/>
    <n v="0"/>
    <s v="Universidades"/>
    <n v="0"/>
    <n v="0"/>
    <n v="3"/>
    <n v="3"/>
    <n v="0"/>
    <s v="Universidades (públicas o privadas)_x000a_Institutos de Investigación (públicos o privados)_x000a_Centros Académicos y/o de investigación Independientes."/>
    <s v="OE B7.2 Generar las condiciones regionales para la retención y atracción de personas altamente calif"/>
    <s v=""/>
  </r>
  <r>
    <s v="24.01.166"/>
    <s v=""/>
    <s v="Programa Regional de Investigación Científica y Tecnológica"/>
    <s v="Al Sector Privado (24.01)"/>
    <s v="Ejecución"/>
    <x v="0"/>
    <s v="Nacional"/>
    <s v="EDUCACION, CULTURA Y PATRIMONIO"/>
    <x v="13"/>
    <x v="10"/>
    <x v="5"/>
    <s v="Agencia Nacional de Investigación y Desarrollo"/>
    <x v="1"/>
    <s v="INNOVACION TECNOLOGICA"/>
    <s v="Sectorial Ciencia, Tecnología, Conocimiento e Innovación"/>
    <n v="275000000"/>
    <n v="0"/>
    <n v="275000000"/>
    <n v="0"/>
    <s v="Universidades"/>
    <n v="0"/>
    <n v="0"/>
    <n v="1"/>
    <n v="1"/>
    <n v="0"/>
    <s v="La iniciativa financia a centros regionales de desarrollo científico y tecnológico. Incluye pago a evaluadores."/>
    <s v="OE B7.2 Generar las condiciones regionales para la retención y atracción de personas altamente calif"/>
    <s v=""/>
  </r>
  <r>
    <s v="24.01.161"/>
    <s v=""/>
    <s v="Fondo de Fomento Ciencia y Tecnología (FONDEF)"/>
    <s v="Al Sector Privado (24.01)"/>
    <s v="Ejecución"/>
    <x v="0"/>
    <s v="Nacional"/>
    <s v="EDUCACION, CULTURA Y PATRIMONIO"/>
    <x v="13"/>
    <x v="10"/>
    <x v="5"/>
    <s v="Agencia Nacional de Investigación y Desarrollo"/>
    <x v="1"/>
    <s v="INNOVACION TECNOLOGICA"/>
    <s v="Sectorial Ciencia, Tecnología, Conocimiento e Innovación"/>
    <n v="3668343246"/>
    <n v="0"/>
    <n v="3668343246"/>
    <n v="0"/>
    <s v="Universidades"/>
    <n v="0"/>
    <n v="0"/>
    <n v="32"/>
    <n v="32"/>
    <n v="0"/>
    <s v="Financiamiento a instituciones beneficiarias, tales como universidades, empresas, centros de investigación, sector público o instituciones privadas sin fines de lucro."/>
    <s v="OE B7.2 Generar las condiciones regionales para la retención y atracción de personas altamente calif"/>
    <s v=""/>
  </r>
  <r>
    <s v="24.01.125"/>
    <s v=""/>
    <s v="Fomento a la Vinculación Academia - Industria"/>
    <s v="Al Sector Privado (24.01)"/>
    <s v="Ejecución"/>
    <x v="0"/>
    <s v="Nacional"/>
    <s v="EDUCACION, CULTURA Y PATRIMONIO"/>
    <x v="13"/>
    <x v="10"/>
    <x v="5"/>
    <s v="Agencia Nacional de Investigación y Desarrollo"/>
    <x v="1"/>
    <s v="INNOVACION TECNOLOGICA"/>
    <s v="Sectorial Ciencia, Tecnología, Conocimiento e Innovación"/>
    <n v="233333000"/>
    <n v="0"/>
    <n v="233333000"/>
    <n v="0"/>
    <s v="Universidades"/>
    <n v="0"/>
    <n v="0"/>
    <n v="1"/>
    <n v="1"/>
    <n v="0"/>
    <s v="La iniciativa otorga financiamiento a:_x000a_Instituciones de educación superior estatales y/o privadas reconocidas por el Estado que imparten carreras de Ingeniería Civil en Chile en cualquiera de sus subespecialidades._x000a_Instituciones de educación superior estatales y/o privadas reconocidas por el Estado que imparten carreras de Ciencias Básicas en Chile en cualquiera de sus subespecialidades._x000a_El financiamiento se entrega a facultades de ingeniería y ciencias básicas."/>
    <s v="OE B7.2 Generar las condiciones regionales para la retención y atracción de personas altamente calif"/>
    <s v=""/>
  </r>
  <r>
    <s v="40076156 (BIP)"/>
    <s v="Sin Rate"/>
    <s v="CONSTRUCCION EJECUCIÓN POZOS MUSEO MAPUCHE CAÑETE"/>
    <s v="Proyectos (31.02)"/>
    <s v="Ejecución"/>
    <x v="14"/>
    <s v="Comunal"/>
    <s v="CULTURA Y PATRIMONIO"/>
    <x v="20"/>
    <x v="11"/>
    <x v="6"/>
    <s v="Servicio Nacional del Patrimonio Cultural"/>
    <x v="1"/>
    <s v="PROYECTO MENOR A 5.000 UTM"/>
    <s v="Sectorial Cultura Artes y Patrimonio"/>
    <n v="341324000"/>
    <n v="0"/>
    <n v="341324000"/>
    <n v="0"/>
    <s v="Población General"/>
    <n v="16602"/>
    <n v="18038"/>
    <n v="0"/>
    <n v="34640"/>
    <n v="0"/>
    <s v=""/>
    <s v="OE E4.2 Asegurar el suministro sustentable y equitativo del agua para consumo humano, actividades pr"/>
    <s v="OE B6.2 Fortalecer el patrimonio cultural, material e inmaterial, así como los espacios e infraestructura cultural."/>
  </r>
  <r>
    <s v="40073050 (BIP)"/>
    <s v="RS"/>
    <s v="CONSERVACION CASA OFICINA Y BÚNKER ARCHIVO ENACAR"/>
    <s v="Proyectos (31.02)"/>
    <s v="Ejecución"/>
    <x v="30"/>
    <s v="Comunal"/>
    <s v="CULTURA Y PATRIMONIO"/>
    <x v="20"/>
    <x v="11"/>
    <x v="6"/>
    <s v="Servicio Nacional del Patrimonio Cultural"/>
    <x v="1"/>
    <s v=""/>
    <s v="Sectorial Cultura Artes y Patrimonio"/>
    <n v="512408000"/>
    <n v="0"/>
    <n v="512408000"/>
    <n v="0"/>
    <s v="Población General"/>
    <n v="20950"/>
    <n v="22585"/>
    <n v="0"/>
    <n v="43535"/>
    <n v="0"/>
    <s v=""/>
    <s v="OE B6.2 Fortalecer el patrimonio cultural, material e inmaterial, así como los espacios e infraestru"/>
    <s v="OE B6.1 Desarrollar la identidad cultural y territorial, respetando la diversidad."/>
  </r>
  <r>
    <s v="40036767"/>
    <s v="FI"/>
    <s v="ESTUDIO BÁSICO DIAGNÓSTICO PLAN MAESTRO DE LA SERIE CONJUNTO MINERO DE LOTA"/>
    <s v="Proyectos (31.02)"/>
    <s v="Ejecución"/>
    <x v="30"/>
    <s v="Comunal"/>
    <s v="CULTURA Y PATRIMONIO"/>
    <x v="20"/>
    <x v="11"/>
    <x v="6"/>
    <s v="Servicio Nacional del Patrimonio Cultural"/>
    <x v="1"/>
    <s v="CRECIMIENTO,PLANIFICACION TURISTICA"/>
    <s v="Sectorial Cultura Artes y Patrimonio"/>
    <n v="464377000"/>
    <n v="0"/>
    <n v="50000000"/>
    <n v="414377000"/>
    <s v="Población General"/>
    <n v="0"/>
    <n v="0"/>
    <n v="45329"/>
    <n v="45329"/>
    <n v="0"/>
    <s v="Población general de la comuna de lota beneficiada"/>
    <s v="OE E2.3. Fomentar el desarrollo de la economía regional fortaleciendo las actividades económicas tra"/>
    <s v="OE B6.1 Desarrollar la identidad cultural y territorial, respetando la diversidad."/>
  </r>
  <r>
    <s v="24.03.236"/>
    <s v=""/>
    <s v="RESIDENCIA FAMILIAR ESTUDIANTIL"/>
    <s v="A Otras Entidades Públicas (24.03)"/>
    <s v="Ejecución"/>
    <x v="0"/>
    <s v="Regional"/>
    <s v="EDUCACION, CULTURA Y PATRIMONIO"/>
    <x v="42"/>
    <x v="12"/>
    <x v="7"/>
    <s v="Junta Nacional de Auxilio Escolar y Becas"/>
    <x v="1"/>
    <s v=""/>
    <s v="Sectorial Educación"/>
    <n v="1011258174"/>
    <n v="0"/>
    <n v="1011258174"/>
    <n v="0"/>
    <s v="Alumnos establecimientos educacionales"/>
    <n v="0"/>
    <n v="0"/>
    <n v="691"/>
    <n v="691"/>
    <n v="0"/>
    <s v="Iniciativa que busca apoyar a estudiantes en situación de vulnerabilidad, que viven en localidades alejadas y que necesitan trasladarse a otro lugar para continuar sus estudios."/>
    <s v="OE E1.1. Alcanzar el desarrollo pleno de los habitantes, con equidad, inclusión, seguridad social y"/>
    <s v=""/>
  </r>
  <r>
    <s v="24.09.189"/>
    <s v=""/>
    <s v="PROGRAMA BECA INDIGENA - HOGARES"/>
    <s v="A Unidades o Programas del Servicio (24.09)"/>
    <s v="Ejecución"/>
    <x v="0"/>
    <s v="Regional"/>
    <s v="EDUCACION, CULTURA Y PATRIMONIO"/>
    <x v="42"/>
    <x v="12"/>
    <x v="7"/>
    <s v="Junta Nacional de Auxilio Escolar y Becas"/>
    <x v="1"/>
    <s v=""/>
    <s v="Sectorial Educación"/>
    <n v="200594766"/>
    <n v="0"/>
    <n v="200594766"/>
    <n v="0"/>
    <s v="Alumnos establecimientos educacionales"/>
    <n v="0"/>
    <n v="0"/>
    <n v="108"/>
    <n v="108"/>
    <n v="0"/>
    <s v=""/>
    <s v="OE E1.1. Alcanzar el desarrollo pleno de los habitantes, con equidad, inclusión, seguridad social y"/>
    <s v=""/>
  </r>
  <r>
    <s v="24.09.257"/>
    <s v=""/>
    <s v="TARJETA NACIONAL ESTUDIANTIL"/>
    <s v="A Unidades o Programas del Servicio (24.09)"/>
    <s v="Ejecución"/>
    <x v="0"/>
    <s v="Regional"/>
    <s v="EDUCACION, CULTURA Y PATRIMONIO"/>
    <x v="42"/>
    <x v="12"/>
    <x v="7"/>
    <s v="Junta Nacional de Auxilio Escolar y Becas"/>
    <x v="1"/>
    <s v=""/>
    <s v="Sectorial Educación"/>
    <n v="667632648"/>
    <n v="0"/>
    <n v="667632648"/>
    <n v="0"/>
    <s v="Alumnos establecimientos educacionales"/>
    <n v="0"/>
    <n v="0"/>
    <n v="218511"/>
    <n v="218511"/>
    <n v="0"/>
    <s v="Focalizado en Alumnos estudiantes desde  5° año de Enseñanza básica, media y educación superior."/>
    <s v="OE E1.1. Alcanzar el desarrollo pleno de los habitantes, con equidad, inclusión, seguridad social y"/>
    <s v=""/>
  </r>
  <r>
    <s v="24.09.295"/>
    <s v=""/>
    <s v="PROGRAMA ALIMENTACION ESCOLAR"/>
    <s v="A Unidades o Programas del Servicio (24.09)"/>
    <s v="Ejecución"/>
    <x v="0"/>
    <s v="Regional"/>
    <s v="EDUCACION, CULTURA Y PATRIMONIO"/>
    <x v="42"/>
    <x v="12"/>
    <x v="7"/>
    <s v="Junta Nacional de Auxilio Escolar y Becas"/>
    <x v="1"/>
    <s v=""/>
    <s v="Sectorial Educación"/>
    <n v="90443398195"/>
    <n v="0"/>
    <n v="90443398195"/>
    <n v="0"/>
    <s v="Alumnos establecimientos educacionales"/>
    <n v="0"/>
    <n v="0"/>
    <n v="349167"/>
    <n v="349167"/>
    <n v="0"/>
    <s v="La iniciativa  busca Otorgar diariamente alimentación saludable, variada y nutritiva a los alumnos y alumnas del mas vulnerables  de  Establecimientos Educacionales Municipales y Particulares Subvencionados  que cursan nivel Párvulo, (JUNJI y Establecimientos educacionales o jardines infantiles), Básica, media,  y educación de adultos."/>
    <s v="OE E1.1. Alcanzar el desarrollo pleno de los habitantes, con equidad, inclusión, seguridad social y"/>
    <s v=""/>
  </r>
  <r>
    <s v="33.01.003"/>
    <s v=""/>
    <s v="PROGRAMA DE BECAS ACCESO A TICS"/>
    <s v="Al Sector Privado (33.01)"/>
    <s v="Ejecución"/>
    <x v="0"/>
    <s v="Regional"/>
    <s v="EDUCACION, CULTURA Y PATRIMONIO"/>
    <x v="42"/>
    <x v="12"/>
    <x v="7"/>
    <s v="Junta Nacional de Auxilio Escolar y Becas"/>
    <x v="1"/>
    <s v=""/>
    <s v="Sectorial Educación"/>
    <n v="3086271083"/>
    <n v="0"/>
    <n v="3086271083"/>
    <n v="0"/>
    <s v="Alumnos establecimientos educacionales"/>
    <n v="0"/>
    <n v="0"/>
    <n v="11181"/>
    <n v="11181"/>
    <n v="0"/>
    <s v="Alumnos se 7° básico de establecimientos publicos, part. subvencionados y de ed.  especial."/>
    <s v="OE E1.1. Alcanzar el desarrollo pleno de los habitantes, con equidad, inclusión, seguridad social y"/>
    <s v=""/>
  </r>
  <r>
    <s v="24.01.189"/>
    <s v=""/>
    <s v="PROGRAMA DE BECA INDIGENA"/>
    <s v="Al Sector Privado (24.01)"/>
    <s v="Ejecución"/>
    <x v="0"/>
    <s v="Regional"/>
    <s v="EDUCACION, CULTURA Y PATRIMONIO"/>
    <x v="42"/>
    <x v="12"/>
    <x v="7"/>
    <s v="Junta Nacional de Auxilio Escolar y Becas"/>
    <x v="1"/>
    <s v=""/>
    <s v="Sectorial Educación"/>
    <n v="2570711412"/>
    <n v="0"/>
    <n v="2570711412"/>
    <n v="0"/>
    <s v="Alumnos establecimientos educacionales"/>
    <n v="0"/>
    <n v="0"/>
    <n v="6419"/>
    <n v="6419"/>
    <n v="0"/>
    <s v="Facilita el acceso al sistema educativo a los estudiantes de educación básica, media y superior de ascendencia indígenas que tienen un buen rendimiento académico y una situación socioeconómica vulnerable."/>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250"/>
    <s v=""/>
    <s v="PROGRAMA DE BECAS PRESIDENTE DE LA REPUBLICA"/>
    <s v="Al Sector Privado (24.01)"/>
    <s v="Ejecución"/>
    <x v="0"/>
    <s v="Regional"/>
    <s v="EDUCACION, CULTURA Y PATRIMONIO"/>
    <x v="42"/>
    <x v="12"/>
    <x v="7"/>
    <s v="Junta Nacional de Auxilio Escolar y Becas"/>
    <x v="1"/>
    <s v=""/>
    <s v="Sectorial Educación"/>
    <n v="5178147179"/>
    <n v="0"/>
    <n v="5178147179"/>
    <n v="0"/>
    <s v="Alumnos establecimientos educacionales"/>
    <n v="0"/>
    <n v="0"/>
    <n v="900"/>
    <n v="900"/>
    <n v="0"/>
    <s v="El objetivo de esta beca es promover que los estudiantes  que tengan buen rendimiento académico y situación socioeconómica deficiente, accedan y se mantengan en el sistema educacional, para  ello  Junaeb  entrega  un aporte  mensual  de  dinero de  libre  disposición consistente  en  0,62 UTM para  nivel E.Media  y  1,24 para  Educación Superior"/>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252"/>
    <s v=""/>
    <s v="BECA MANTENCIÓN EDUCACION SUPERIOR"/>
    <s v="Al Sector Privado (24.01)"/>
    <s v="Ejecución"/>
    <x v="0"/>
    <s v="Regional"/>
    <s v="EDUCACION, CULTURA Y PATRIMONIO"/>
    <x v="42"/>
    <x v="12"/>
    <x v="7"/>
    <s v="Junta Nacional de Auxilio Escolar y Becas"/>
    <x v="1"/>
    <s v=""/>
    <s v="Sectorial Educación"/>
    <n v="38002586480"/>
    <n v="0"/>
    <n v="38002586480"/>
    <n v="0"/>
    <s v="Alumnos establecimientos educacionales"/>
    <n v="0"/>
    <n v="0"/>
    <n v="83478"/>
    <n v="83478"/>
    <n v="0"/>
    <s v="Estudiantes beneficiarios que renuevan u obtienen becas de arancel: Bicentenario, Excelencia Académica, Juan Gómez Millas , Puntaje Nacional PSU y Gratuidad y que pertenecen a los niveles de menores ingreso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259"/>
    <s v=""/>
    <s v="BECA PRACTICA TECNICO PROFESIONAL"/>
    <s v="Al Sector Privado (24.01)"/>
    <s v="Ejecución"/>
    <x v="0"/>
    <s v="Regional"/>
    <s v="EDUCACION, CULTURA Y PATRIMONIO"/>
    <x v="42"/>
    <x v="12"/>
    <x v="7"/>
    <s v="Junta Nacional de Auxilio Escolar y Becas"/>
    <x v="1"/>
    <s v=""/>
    <s v="Sectorial Educación"/>
    <n v="203399300"/>
    <n v="0"/>
    <n v="203399300"/>
    <n v="0"/>
    <s v="Alumnos establecimientos educacionales"/>
    <n v="0"/>
    <n v="0"/>
    <n v="3226"/>
    <n v="3226"/>
    <n v="0"/>
    <s v="Alumnos de establecimientos de educación media Técnico profesional  que realizan su práctica de ultimo curso. Su propósito es brindar apoyo económico para que los estudiantes puedan cubrir parte de los gastos que implican la realización de la práctica profesional, que se constituye como requisito para la finalización de su proceso formativo."/>
    <s v="OE E1.1. Alcanzar el desarrollo pleno de los habitantes, con equidad, inclusión, seguridad social y"/>
    <s v=""/>
  </r>
  <r>
    <s v="24.03.001"/>
    <s v=""/>
    <s v="ESCUELAS SALUDABLES PARA EL APRENDIZAJE"/>
    <s v="A Otras Entidades Públicas (24.03)"/>
    <s v="Ejecución"/>
    <x v="0"/>
    <s v="Nacional"/>
    <s v="EDUCACION, CULTURA Y PATRIMONIO"/>
    <x v="42"/>
    <x v="12"/>
    <x v="7"/>
    <s v="Junta Nacional de Auxilio Escolar y Becas"/>
    <x v="1"/>
    <s v=""/>
    <s v="Sectorial Educación"/>
    <n v="38000000"/>
    <n v="0"/>
    <n v="38000000"/>
    <n v="0"/>
    <s v="Alumnos establecimientos educacionales"/>
    <n v="0"/>
    <n v="0"/>
    <n v="780"/>
    <n v="780"/>
    <n v="0"/>
    <s v="Estudiantes de establecimientos educacionales del sector publico o part. subvencionados desde párvulo a enseñanza media que participan en los proyectos de promoción de estilos de vida saludables a través de las entidades en convenio."/>
    <s v="OE E1.1. Alcanzar el desarrollo pleno de los habitantes, con equidad, inclusión, seguridad social y"/>
    <s v=""/>
  </r>
  <r>
    <s v="24.03.169"/>
    <s v=""/>
    <s v="HABILIDADES PARA LA VIDA"/>
    <s v="A Otras Entidades Públicas (24.03)"/>
    <s v="Ejecución"/>
    <x v="0"/>
    <s v="Regional"/>
    <s v="EDUCACION, CULTURA Y PATRIMONIO"/>
    <x v="42"/>
    <x v="12"/>
    <x v="7"/>
    <s v="Junta Nacional de Auxilio Escolar y Becas"/>
    <x v="1"/>
    <s v=""/>
    <s v="Sectorial Educación"/>
    <n v="1777156400"/>
    <n v="0"/>
    <n v="1777156400"/>
    <n v="0"/>
    <s v="Alumnos establecimientos educacionales"/>
    <n v="0"/>
    <n v="0"/>
    <n v="14968"/>
    <n v="14968"/>
    <n v="0"/>
    <s v="Alumnos de párvulo y básica  de los establecimientos  focalizados según los convenios con los Municipios, quienes reciben acciones de promoción y prevención de la salud mental infanto- adolescente . y alumnos de HPV III ( ed media , como plan piloto en una comuna)"/>
    <s v="OE E1.1. Alcanzar el desarrollo pleno de los habitantes, con equidad, inclusión, seguridad social y"/>
    <s v=""/>
  </r>
  <r>
    <s v="24.09.167"/>
    <s v=""/>
    <s v="PROGRAMA     SALUD     ORAL"/>
    <s v="A Unidades o Programas del Servicio (24.09)"/>
    <s v="Ejecución"/>
    <x v="0"/>
    <s v="Regional"/>
    <s v="EDUCACION, CULTURA Y PATRIMONIO"/>
    <x v="42"/>
    <x v="12"/>
    <x v="7"/>
    <s v="Junta Nacional de Auxilio Escolar y Becas"/>
    <x v="1"/>
    <s v=""/>
    <s v="Sectorial Educación"/>
    <n v="1349683681"/>
    <n v="0"/>
    <n v="1349683681"/>
    <n v="0"/>
    <s v="Alumnos establecimientos educacionales"/>
    <n v="0"/>
    <n v="0"/>
    <n v="14859"/>
    <n v="14859"/>
    <n v="0"/>
    <s v="El Programa de Salud Oral de JUNAEB, dentro de su Modelo de Atención, desarrolla acciones  de promoción, prevención y recuperación de la salud bucal, otorgando atenciones en los Módulos Dentales correspondientes a Ingresos y Controles. atiende a niños de escuelas adscritas a los Módulos dentales de las comunas en convenio."/>
    <s v="OE E1.1. Alcanzar el desarrollo pleno de los habitantes, con equidad, inclusión, seguridad social y"/>
    <s v=""/>
  </r>
  <r>
    <s v="24.09.168"/>
    <s v=""/>
    <s v="ASISTENCIA MEDICA PARVULARIA, BASICA Y MEDIA"/>
    <s v="A Unidades o Programas del Servicio (24.09)"/>
    <s v="Ejecución"/>
    <x v="0"/>
    <s v="Regional"/>
    <s v="EDUCACION, CULTURA Y PATRIMONIO"/>
    <x v="42"/>
    <x v="12"/>
    <x v="7"/>
    <s v="Junta Nacional de Auxilio Escolar y Becas"/>
    <x v="1"/>
    <s v=""/>
    <s v="Sectorial Educación"/>
    <n v="674350459"/>
    <n v="0"/>
    <n v="674350459"/>
    <n v="0"/>
    <s v="Alumnos establecimientos educacionales"/>
    <n v="0"/>
    <n v="0"/>
    <n v="14441"/>
    <n v="14441"/>
    <n v="0"/>
    <s v="Son beneficiarios de escuelas municipales o particulares subvencionadas de educación parvularia, básica o media, que presentan problemas de visión, audición o columna, cuya condición implica  un desmedro en su rendimiento escolar."/>
    <s v="OE E1.1. Alcanzar el desarrollo pleno de los habitantes, con equidad, inclusión, seguridad social y"/>
    <s v=""/>
  </r>
  <r>
    <s v="24.09.235"/>
    <s v=""/>
    <s v="PROGRAMA ESPECIAL DE UTILES ESCOLARES"/>
    <s v="A Unidades o Programas del Servicio (24.09)"/>
    <s v="Ejecución"/>
    <x v="0"/>
    <s v="Regional"/>
    <s v="EDUCACION, CULTURA Y PATRIMONIO"/>
    <x v="42"/>
    <x v="12"/>
    <x v="7"/>
    <s v="Junta Nacional de Auxilio Escolar y Becas"/>
    <x v="1"/>
    <s v=""/>
    <s v="Sectorial Educación"/>
    <n v="1038653594"/>
    <n v="0"/>
    <n v="1038653594"/>
    <n v="0"/>
    <s v="Alumnos Universidades"/>
    <n v="0"/>
    <n v="0"/>
    <n v="200344"/>
    <n v="200344"/>
    <n v="0"/>
    <s v="Iniciativa focalizada en los y las estudiantes de educación pre-escolar, básica,  media y   adultos,  de establecimientos públicos y subvencionados diurnos o vespertinos  en condición de vulnerabilidad"/>
    <s v="OE E1.1. Alcanzar el desarrollo pleno de los habitantes, con equidad, inclusión, seguridad social y"/>
    <s v=""/>
  </r>
  <r>
    <s v="24.09.171"/>
    <s v=""/>
    <s v="Programa Material de enseñanza P1 y P2"/>
    <s v="A Unidades o Programas del Servicio (24.09)"/>
    <s v="Ejecución"/>
    <x v="0"/>
    <s v="Regional"/>
    <s v="EDUCACIÓN"/>
    <x v="51"/>
    <x v="13"/>
    <x v="7"/>
    <s v="Junta Nacional de Jardines Infantiles"/>
    <x v="1"/>
    <s v="JARDIN INFANTIL"/>
    <s v="Sectorial Educación"/>
    <n v="416300000"/>
    <n v="0"/>
    <n v="416300000"/>
    <n v="0"/>
    <s v="Niños"/>
    <n v="4200"/>
    <n v="4200"/>
    <n v="0"/>
    <n v="8400"/>
    <n v="0"/>
    <s v="Niños y niñas de 0 a 4 años."/>
    <s v="OE B7.4 Mejorar la educación desde la base, para generar un impacto positivo en el desarrollo de nue"/>
    <s v="OE E1.3 Mejorar el acceso a servicios básicos tales como agua potable, electricidad, saneamiento, atención médica y educación de calidad, con énfasis en los sectores rurales."/>
  </r>
  <r>
    <s v="24.01.170"/>
    <s v=""/>
    <s v="Convenios Jardines Infantiles VTF con Instituciones Privadas"/>
    <s v="Al Sector Privado (24.01)"/>
    <s v="Ejecución"/>
    <x v="0"/>
    <s v="Regional"/>
    <s v="EDUCACIÓN"/>
    <x v="51"/>
    <x v="13"/>
    <x v="7"/>
    <s v="Junta Nacional de Jardines Infantiles"/>
    <x v="1"/>
    <s v="JARDIN INFANTIL"/>
    <s v="Sectorial Educación"/>
    <n v="5839095308"/>
    <n v="0"/>
    <n v="5839095308"/>
    <n v="0"/>
    <s v="Niños"/>
    <n v="1010"/>
    <n v="1010"/>
    <n v="0"/>
    <n v="2020"/>
    <n v="0"/>
    <s v="Niñas y niños de 0 a 4 años"/>
    <s v="OE E1.3 Mejorar el acceso a servicios básicos tales como agua potable, electricidad, saneamiento, at"/>
    <s v="OE E1.1. Alcanzar el desarrollo pleno de los habitantes, con equidad, inclusión, seguridad social y vida digna, reduciendo situación de vulnerabilidad, con énfasis en niñas, niños, adolescentes y personas mayores."/>
  </r>
  <r>
    <s v="24.03.170"/>
    <s v=""/>
    <s v="Convenios Jardines Infantiles VTF con Municipalida"/>
    <s v="A Otras Entidades Públicas (24.03)"/>
    <s v="Ejecución"/>
    <x v="0"/>
    <s v="Regional"/>
    <s v="EDUCACIÓN"/>
    <x v="51"/>
    <x v="13"/>
    <x v="7"/>
    <s v="Junta Nacional de Jardines Infantiles"/>
    <x v="1"/>
    <s v="JARDIN INFANTIL"/>
    <s v="Sectorial Educación"/>
    <n v="10239438969"/>
    <n v="0"/>
    <n v="10239438969"/>
    <n v="0"/>
    <s v="Niños"/>
    <n v="1677"/>
    <n v="1677"/>
    <n v="0"/>
    <n v="3354"/>
    <n v="0"/>
    <s v="Atención a niños y niñas de 0 a 4 años"/>
    <s v="OE E1.3 Mejorar el acceso a servicios básicos tales como agua potable, electricidad, saneamiento, at"/>
    <s v="OE E1.1. Alcanzar el desarrollo pleno de los habitantes, con equidad, inclusión, seguridad social y vida digna, reduciendo situación de vulnerabilidad, con énfasis en niñas, niños, adolescentes y personas mayores."/>
  </r>
  <r>
    <s v="24.09.172"/>
    <s v=""/>
    <s v="Programa Conozca a su Hijo y Proyecto Mejoramiento"/>
    <s v="A Unidades o Programas del Servicio (24.09)"/>
    <s v="Ejecución"/>
    <x v="0"/>
    <s v="Regional"/>
    <s v="EDUCACIÓN"/>
    <x v="51"/>
    <x v="13"/>
    <x v="7"/>
    <s v="Junta Nacional de Jardines Infantiles"/>
    <x v="1"/>
    <s v="JARDIN INFANTIL"/>
    <s v="Sectorial Educación"/>
    <n v="550000000"/>
    <n v="0"/>
    <n v="550000000"/>
    <n v="0"/>
    <s v="Niños"/>
    <n v="315"/>
    <n v="317"/>
    <n v="0"/>
    <n v="632"/>
    <n v="0"/>
    <s v="Niños y niñas de 2 años a 5 años y 11 meses."/>
    <s v="OE E1.3 Mejorar el acceso a servicios básicos tales como agua potable, electricidad, saneamiento, at"/>
    <s v="OE E1.1. Alcanzar el desarrollo pleno de los habitantes, con equidad, inclusión, seguridad social y vida digna, reduciendo situación de vulnerabilidad, con énfasis en niñas, niños, adolescentes y personas mayores."/>
  </r>
  <r>
    <s v="31.02"/>
    <s v="Sin Rate"/>
    <s v="Iniciativas de Inversión Sub 31"/>
    <s v="Proyectos (31.02)"/>
    <s v="Ejecución"/>
    <x v="0"/>
    <s v="Regional"/>
    <s v="EDUCACIÓN"/>
    <x v="51"/>
    <x v="13"/>
    <x v="7"/>
    <s v="Junta Nacional de Jardines Infantiles"/>
    <x v="1"/>
    <s v="JARDIN INFANTIL"/>
    <s v="Sectorial Educación"/>
    <n v="1268160325"/>
    <n v="0"/>
    <n v="1268160325"/>
    <n v="0"/>
    <s v="Niños"/>
    <n v="54"/>
    <n v="55"/>
    <n v="0"/>
    <n v="109"/>
    <n v="0"/>
    <s v="Niños y niñas de 0 a 4 años"/>
    <s v="OE E4.1 Aumentar la inversión pública y privada en infraestructura."/>
    <s v="OE E1.3 Mejorar el acceso a servicios básicos tales como agua potable, electricidad, saneamiento, atención médica y educación de calidad, con énfasis en los sectores rurales."/>
  </r>
  <r>
    <s v="33.03.005"/>
    <s v=""/>
    <s v="TRANSFERENCIAS DE CAPITAL"/>
    <s v="A Otras Entidades Públicas (33.03)"/>
    <s v="Ejecución"/>
    <x v="0"/>
    <s v="Regional"/>
    <s v="EDUCACIÓN"/>
    <x v="51"/>
    <x v="13"/>
    <x v="7"/>
    <s v="Junta Nacional de Jardines Infantiles"/>
    <x v="1"/>
    <s v="JARDIN INFANTIL"/>
    <s v="Sectorial Educación"/>
    <n v="5026100881"/>
    <n v="0"/>
    <n v="5026100881"/>
    <n v="0"/>
    <s v="Niños"/>
    <n v="130"/>
    <n v="130"/>
    <n v="0"/>
    <n v="260"/>
    <n v="0"/>
    <s v="niñas y niños de 0 a 4 años"/>
    <s v="OE E4.1 Aumentar la inversión pública y privada en infraestructura."/>
    <s v="OE E1.3 Mejorar el acceso a servicios básicos tales como agua potable, electricidad, saneamiento, atención médica y educación de calidad, con énfasis en los sectores rurales."/>
  </r>
  <r>
    <s v="24.01.263"/>
    <s v=""/>
    <s v="SUBVENCION INCISO 3° ART.5 TRANSITORIO D.F.L. (ED.) N°2"/>
    <s v="Al Sector Privado (24.01)"/>
    <s v="Ejecución"/>
    <x v="0"/>
    <s v="Regional"/>
    <s v="EDUCACIÓN"/>
    <x v="25"/>
    <x v="14"/>
    <x v="7"/>
    <s v="Subsecretaría de Educación"/>
    <x v="1"/>
    <s v="FORTALECIMIENTO EDUCACIÓN PUBLICA"/>
    <s v="Sectorial Educación"/>
    <n v="1086063"/>
    <n v="0"/>
    <n v="1086063"/>
    <n v="0"/>
    <s v="Profesores - Asistentes de la Educación"/>
    <n v="0"/>
    <n v="0"/>
    <n v="3000"/>
    <n v="3000"/>
    <n v="0"/>
    <s v="TRANSFERENCIAS DE RECURSOS PODRAN SER OTORGADAS A DOCENTES, ASISTENTES DE LA EDUCACION, ADMINISTRADORES PROVICIONALES Y SOSTENEDORES DE ESTABLECIMIENTOS EDUCACIONALES REGIDOS POR EL D.F.L N°2 DE 1998 DEL MINISTERIO DE EDUCACIÓN."/>
    <s v="OE B7.4 Mejorar la educación desde la base, para generar un impacto positivo en el desarrollo de nue"/>
    <s v=""/>
  </r>
  <r>
    <s v="24.01.269"/>
    <s v=""/>
    <s v="APORTE POR GRATUIDAD ART 49, BIS. D.F.L (ED9)N°2"/>
    <s v="Al Sector Privado (24.01)"/>
    <s v="Ejecución"/>
    <x v="0"/>
    <s v="Regional"/>
    <s v="EDUCACIÓN"/>
    <x v="25"/>
    <x v="14"/>
    <x v="7"/>
    <s v="Subsecretaría de Educación"/>
    <x v="1"/>
    <s v=""/>
    <s v="Sectorial Educación"/>
    <n v="5811648318"/>
    <n v="0"/>
    <n v="5811648318"/>
    <n v="0"/>
    <s v="Alumnos establecimientos educacionales"/>
    <n v="0"/>
    <n v="0"/>
    <n v="3500"/>
    <n v="3500"/>
    <n v="0"/>
    <s v="Destinados a alumnos de establecimientos educacionales municipales y particulares subvencionados."/>
    <s v="OE B7.4 Mejorar la educación desde la base, para generar un impacto positivo en el desarrollo de nue"/>
    <s v=""/>
  </r>
  <r>
    <s v="24.03.181"/>
    <s v=""/>
    <s v="BONIFICACION COMPENSATORIA ART. 3 LEY 19.200"/>
    <s v="A Otras Entidades Públicas (24.03)"/>
    <s v="Ejecución"/>
    <x v="0"/>
    <s v="Regional"/>
    <s v="EDUCACIÓN"/>
    <x v="25"/>
    <x v="14"/>
    <x v="7"/>
    <s v="Subsecretaría de Educación"/>
    <x v="1"/>
    <s v="FORTALECIMIENTO EDUCACIÓN PUBLICA"/>
    <s v="Sectorial Educación"/>
    <n v="4525735"/>
    <n v="0"/>
    <n v="4525735"/>
    <n v="0"/>
    <s v="Profesores"/>
    <n v="0"/>
    <n v="0"/>
    <n v="20000"/>
    <n v="20000"/>
    <n v="0"/>
    <s v="Municipios: Docentes y no docentes en ejercicio, que fueron traspasados al sector municipal, que mentienen sistema previsional en INP y reciben bono mensual."/>
    <s v="OE E1.2 Asegurar empleo digno y de calidad. (Formal, Remuneración Justa, Cumplimiento)"/>
    <s v=""/>
  </r>
  <r>
    <s v="24.03.187"/>
    <s v=""/>
    <s v="SUBVENCION DE DESEMPEÑO DE EXCELENCIA ART. 40 DFL ED. N 2 DE 1998"/>
    <s v="A Otras Entidades Públicas (24.03)"/>
    <s v="Ejecución"/>
    <x v="0"/>
    <s v="Regional"/>
    <s v="EDUCACIÓN"/>
    <x v="25"/>
    <x v="14"/>
    <x v="7"/>
    <s v="Subsecretaría de Educación"/>
    <x v="1"/>
    <s v=""/>
    <s v="Sectorial Educación"/>
    <n v="15174426"/>
    <n v="0"/>
    <n v="15174426"/>
    <n v="0"/>
    <s v="Profesores"/>
    <n v="0"/>
    <n v="0"/>
    <n v="2500"/>
    <n v="2500"/>
    <n v="0"/>
    <s v="Establecimientos educacionales subvencionados que se someten a una evaluación universal cada dos años cuyos resultados dan derecho a percibir la subvención por desempeño de excelencia."/>
    <s v="OE B7.4 Mejorar la educación desde la base, para generar un impacto positivo en el desarrollo de nue"/>
    <s v=""/>
  </r>
  <r>
    <s v="24.03.186"/>
    <s v=""/>
    <s v="SUBVENCION ADICIONAL ESPECIAL ART. 41, DFL. ED. N 2 DE 1998 E INCISO FINAL DEL ART. CUADRAGESIMO OCTAVO TRANSITORIO DE LA LEY N°20903"/>
    <s v="A Otras Entidades Públicas (24.03)"/>
    <s v="Ejecución"/>
    <x v="0"/>
    <s v="Regional"/>
    <s v="EDUCACIÓN"/>
    <x v="25"/>
    <x v="14"/>
    <x v="7"/>
    <s v="Subsecretaría de Educación"/>
    <x v="1"/>
    <s v="FORTALECIMIENTO EDUCACIÓN PUBLICA"/>
    <s v="Sectorial Educación"/>
    <n v="517927554"/>
    <n v="0"/>
    <n v="517927554"/>
    <n v="0"/>
    <s v="Alumnos establecimientos educacionales - Profesores - Asistentes de la Educación"/>
    <n v="0"/>
    <n v="0"/>
    <n v="7300"/>
    <n v="7300"/>
    <n v="0"/>
    <s v="Establecimientos educacionales del sector municipal y  particular subvencionado / profesionales de la educación."/>
    <s v="OE E1.2 Asegurar empleo digno y de calidad. (Formal, Remuneración Justa, Cumplimiento)"/>
    <s v=""/>
  </r>
  <r>
    <s v="24.03.188"/>
    <s v=""/>
    <s v="BONO DE DESEMPEÑO LABORAL, ART. CUARTO TRANSITORIO"/>
    <s v="A Otras Entidades Públicas (24.03)"/>
    <s v="Ejecución"/>
    <x v="0"/>
    <s v="Regional"/>
    <s v="EDUCACION, CULTURA Y PATRIMONIO"/>
    <x v="13"/>
    <x v="14"/>
    <x v="7"/>
    <s v="Subsecretaría de Educación"/>
    <x v="1"/>
    <s v="FORTALECIMIENTO EDUCACIÓN PUBLICA"/>
    <s v="Sectorial Educación"/>
    <n v="996932832"/>
    <n v="0"/>
    <n v="996932832"/>
    <n v="0"/>
    <s v="Profesores"/>
    <n v="0"/>
    <n v="0"/>
    <n v="2500"/>
    <n v="2500"/>
    <n v="0"/>
    <s v="BONO DESTINADO A LOS ASISTENTES DE LA EDUCACION QUE SE DESEMPEÑAN EN LOS ESTABLECIMIENTOS EDUCACIONALES ADM POR LAS MUNICIPALIDADES O CORP PRIVADAS SIN FINES DE LUCRO CREADAS POR ESTA ADM."/>
    <s v="OE B7.4 Mejorar la educación desde la base, para generar un impacto positivo en el desarrollo de nue"/>
    <s v=""/>
  </r>
  <r>
    <s v="24.03.398"/>
    <s v=""/>
    <s v="BONIFICACION DE RECONOCIMIENTO PROFESIONAL LEY 20.158"/>
    <s v="A Otras Entidades Públicas (24.03)"/>
    <s v="Ejecución"/>
    <x v="0"/>
    <s v="Regional"/>
    <s v="EDUCACIÓN"/>
    <x v="25"/>
    <x v="14"/>
    <x v="7"/>
    <s v="Subsecretaría de Educación"/>
    <x v="1"/>
    <s v="FORTALECIMIENTO EDUCACIÓN PUBLICA"/>
    <s v="Sectorial Educación"/>
    <n v="11422363894"/>
    <n v="0"/>
    <n v="11422363894"/>
    <n v="0"/>
    <s v="Población General"/>
    <n v="0"/>
    <n v="0"/>
    <n v="600"/>
    <n v="600"/>
    <n v="0"/>
    <s v="Docentes titulados en instituciones de educación Superior o equivalentes, con un mínimo de 8 semestres, con complemento de mención, perteneciente al sector subvencionado, incluido los docentes que ejercen en establecimientos que se rigen por el Decreto 3166."/>
    <s v="OE B7.1 Desarrollar el capital humano a través del fortalecimiento de la formación, la capacitación"/>
    <s v=""/>
  </r>
  <r>
    <s v="24.03.721"/>
    <s v=""/>
    <s v="APORTE COMPLEMENTARIO, ART. 6° DE LA LEY N°20.822 Y LA LEY N°20.976"/>
    <s v="A Otras Entidades Públicas (24.03)"/>
    <s v="Ejecución"/>
    <x v="0"/>
    <s v="Regional"/>
    <s v="EDUCACIÓN"/>
    <x v="25"/>
    <x v="14"/>
    <x v="7"/>
    <s v="Subsecretaría de Educación"/>
    <x v="1"/>
    <s v="FORTALECIMIENTO EDUCACIÓN PUBLICA"/>
    <s v="Sectorial Educación"/>
    <n v="177054543"/>
    <n v="0"/>
    <n v="177054543"/>
    <n v="0"/>
    <s v="Población General"/>
    <n v="0"/>
    <n v="0"/>
    <n v="5000"/>
    <n v="5000"/>
    <n v="0"/>
    <s v="ESTABLECIMIENTOS EDUCACIONALES MUNICIPALES DE LA REGIÓN"/>
    <s v="OE B7.4 Mejorar la educación desde la base, para generar un impacto positivo en el desarrollo de nue"/>
    <s v=""/>
  </r>
  <r>
    <s v="24.03.700"/>
    <s v=""/>
    <s v="SUBVENCION POR DESEMPEÑO DE EXCELENCIA, ASISTENTES DE LA EDUCACION, LEY 20.244"/>
    <s v="A Otras Entidades Públicas (24.03)"/>
    <s v="Ejecución"/>
    <x v="0"/>
    <s v="Regional"/>
    <s v="EDUCACIÓN"/>
    <x v="25"/>
    <x v="14"/>
    <x v="7"/>
    <s v="Subsecretaría de Educación"/>
    <x v="1"/>
    <s v="FORTALECIMIENTO EDUCACIÓN PUBLICA"/>
    <s v="Sectorial Educación"/>
    <n v="1121269"/>
    <n v="0"/>
    <n v="1121269"/>
    <n v="0"/>
    <s v="Profesores"/>
    <n v="0"/>
    <n v="0"/>
    <n v="12000"/>
    <n v="12000"/>
    <n v="0"/>
    <s v="Establecimiento educacional subvencionado que cuenta con Asistentes de la Educación con desempeño de excelencia, de acuerdo a la ley 19.410 que establece un sistema de evaluación del desempeño de los establecimientos. La Subvención se entrega por Establecimiento Educacional."/>
    <s v="OE B7.4 Mejorar la educación desde la base, para generar un impacto positivo en el desarrollo de nue"/>
    <s v=""/>
  </r>
  <r>
    <s v="24.03.723"/>
    <s v=""/>
    <s v="ASIGNACIÓN POR TRAMO DE DESARROLLO PROFESIONAL, ARTICULO N°49 Y 63 DEL D.F.L"/>
    <s v="A Otras Entidades Públicas (24.03)"/>
    <s v="Ejecución"/>
    <x v="0"/>
    <s v="Regional"/>
    <s v="EDUCACIÓN"/>
    <x v="25"/>
    <x v="14"/>
    <x v="7"/>
    <s v="Subsecretaría de Educación"/>
    <x v="1"/>
    <s v="FORTALECIMIENTO EDUCACIÓN PUBLICA"/>
    <s v="Sectorial Educación"/>
    <n v="3724334248"/>
    <n v="0"/>
    <n v="3724334248"/>
    <n v="0"/>
    <s v="Población General"/>
    <n v="0"/>
    <n v="0"/>
    <n v="8000"/>
    <n v="8000"/>
    <n v="0"/>
    <s v="BENEFICIA A DOCENTES DE ESTABLECIMIENTOS EDUCACIONALES MUNICIPALES DE LA REGIÓN."/>
    <s v="OE B7.4 Mejorar la educación desde la base, para generar un impacto positivo en el desarrollo de nue"/>
    <s v=""/>
  </r>
  <r>
    <s v="24.03.184"/>
    <s v=""/>
    <s v="ASIGNACION DE RECONOCIMIENTO POR DESEMPEÑO EN ESTABLECIMIENTOS DE ALTA CONCENTRACION, ART.44 Y SEXTO"/>
    <s v="A Otras Entidades Públicas (24.03)"/>
    <s v="Ejecución"/>
    <x v="0"/>
    <s v="Regional"/>
    <s v="EDUCACIÓN"/>
    <x v="25"/>
    <x v="14"/>
    <x v="7"/>
    <s v="Subsecretaría de Educación"/>
    <x v="1"/>
    <s v="FORTALECIMIENTO EDUCACIÓN PUBLICA"/>
    <s v="Sectorial Educación"/>
    <n v="272125704"/>
    <n v="0"/>
    <n v="272125704"/>
    <n v="0"/>
    <s v="Asistentes de la Educación"/>
    <n v="0"/>
    <n v="0"/>
    <n v="3000"/>
    <n v="3000"/>
    <n v="0"/>
    <s v="LOS ADMINISTRADORES DE LOS ESTABLECIMIENTOS EDUCACIONALES, QUE RECIBAN APORTE VIA ESTA ASIGNACIÓN, DEBERÁN INFORMAR AL MINISTERIO DE EDUCACION."/>
    <s v="OE B7.4 Mejorar la educación desde la base, para generar un impacto positivo en el desarrollo de nue"/>
    <s v=""/>
  </r>
  <r>
    <s v="24.03.720"/>
    <s v=""/>
    <s v="APORTE FISCAL EXTRAORDINARIO, ART. 6° Y 7° DE LA LEY 20.822 Y LA LEY N°20.976"/>
    <s v="A Otras Entidades Públicas (24.03)"/>
    <s v="Ejecución"/>
    <x v="0"/>
    <s v="Regional"/>
    <s v="EDUCACIÓN"/>
    <x v="25"/>
    <x v="14"/>
    <x v="7"/>
    <s v="Subsecretaría de Educación"/>
    <x v="1"/>
    <s v="FORTALECIMIENTO EDUCACIÓN PUBLICA"/>
    <s v="Sectorial Educación"/>
    <n v="173675687"/>
    <n v="0"/>
    <n v="173675687"/>
    <n v="0"/>
    <s v="Profesores"/>
    <n v="0"/>
    <n v="0"/>
    <n v="4000"/>
    <n v="4000"/>
    <n v="0"/>
    <s v="BENEFICIA A DOCENTES DE ESTABLECIMIENTOS EDUCACIONALES MUNICIPALES DE LA REGIÓN."/>
    <s v="OE B7.4 Mejorar la educación desde la base, para generar un impacto positivo en el desarrollo de nue"/>
    <s v=""/>
  </r>
  <r>
    <s v="24.01.268"/>
    <s v=""/>
    <s v="SUBVENCION POR CONCENTRACION ART. 16 DE LA LEY 20.248"/>
    <s v="Al Sector Privado (24.01)"/>
    <s v="Ejecución"/>
    <x v="0"/>
    <s v="Regional"/>
    <s v="EDUCACIÓN"/>
    <x v="25"/>
    <x v="14"/>
    <x v="7"/>
    <s v="Subsecretaría de Educación"/>
    <x v="1"/>
    <s v="FORTALECIMIENTO EDUCACIÓN PUBLICA"/>
    <s v="Sectorial Educación"/>
    <n v="3108261429"/>
    <n v="0"/>
    <n v="3108261429"/>
    <n v="0"/>
    <s v="Alumnos establecimientos educacionales"/>
    <n v="0"/>
    <n v="0"/>
    <n v="3027"/>
    <n v="3027"/>
    <n v="0"/>
    <s v="Establecimientos que se incorporen y se mantengan en el régimen de educación preferencial, considerando la suscricpión del Convenio de Igualdad de Oportunidades y Excelencia Educativa con el Ministerio de Educación."/>
    <s v="OE B7.4 Mejorar la educación desde la base, para generar un impacto positivo en el desarrollo de nue"/>
    <s v=""/>
  </r>
  <r>
    <s v="24.03.725"/>
    <s v=""/>
    <s v="BONO AL PERSONAL ASISTENTE DE LA EDUCACION, ART.59 DE LA LEY N°20.883"/>
    <s v="A Otras Entidades Públicas (24.03)"/>
    <s v="Ejecución"/>
    <x v="0"/>
    <s v="Regional"/>
    <s v="EDUCACIÓN"/>
    <x v="25"/>
    <x v="14"/>
    <x v="7"/>
    <s v="Subsecretaría de Educación"/>
    <x v="1"/>
    <s v="FORTALECIMIENTO EDUCACIÓN PUBLICA"/>
    <s v="Sectorial Educación"/>
    <n v="2023365"/>
    <n v="0"/>
    <n v="2023365"/>
    <n v="0"/>
    <s v="Asistentes de la Educación"/>
    <n v="0"/>
    <n v="0"/>
    <n v="1500"/>
    <n v="1500"/>
    <n v="0"/>
    <s v="SE OTORGA BONO MENSUAL A LOS ASISTENTES DE LA EDUCACION, DE LO EE.EE ADMINISTRADAS POR LOS MUNICIPIOS O CORPORACIONES SIN FINES LUCRO."/>
    <s v="OE B7.4 Mejorar la educación desde la base, para generar un impacto positivo en el desarrollo de nue"/>
    <s v=""/>
  </r>
  <r>
    <s v="24.09.054"/>
    <s v=""/>
    <s v="FORMACION DE LOS PROFESIONALES DE LA EDUCACION PUBLICA, BIOBIO"/>
    <s v="A Unidades o Programas del Servicio (24.09)"/>
    <s v="Ejecución"/>
    <x v="61"/>
    <s v="Provincial"/>
    <s v="EDUCACION, CULTURA Y PATRIMONIO"/>
    <x v="13"/>
    <x v="14"/>
    <x v="7"/>
    <s v="Subsecretaría de Educación"/>
    <x v="1"/>
    <s v="FORTALECIMIENTO EDUCACIÓN PUBLICA"/>
    <s v="Sectorial Educación"/>
    <n v="8604000"/>
    <n v="0"/>
    <n v="8604000"/>
    <n v="0"/>
    <s v="Población General"/>
    <n v="0"/>
    <n v="0"/>
    <n v="800"/>
    <n v="800"/>
    <n v="0"/>
    <s v="DESARROLLO DE PLANES Y ESTRATEGIAS PARA LA FORMACION Y ACOMPAÑAMIENTO LOCAL"/>
    <s v="OE B7.4 Mejorar la educación desde la base, para generar un impacto positivo en el desarrollo de nue"/>
    <s v=""/>
  </r>
  <r>
    <s v="24.09.054"/>
    <s v=""/>
    <s v="FORMACION DE LOS PROFESIONALES DE LA EDUCACION PUBLICA, ARAUCO"/>
    <s v="A Unidades o Programas del Servicio (24.09)"/>
    <s v="Ejecución"/>
    <x v="42"/>
    <s v="Provincial"/>
    <s v="EDUCACION, CULTURA Y PATRIMONIO"/>
    <x v="13"/>
    <x v="14"/>
    <x v="7"/>
    <s v="Subsecretaría de Educación"/>
    <x v="1"/>
    <s v="FORTALECIMIENTO EDUCACIÓN PUBLICA"/>
    <s v="Sectorial Educación"/>
    <n v="6353000"/>
    <n v="0"/>
    <n v="6353000"/>
    <n v="0"/>
    <s v="Población General"/>
    <n v="0"/>
    <n v="0"/>
    <n v="800"/>
    <n v="800"/>
    <n v="0"/>
    <s v="DESARROLLO DE PLANES Y ESTRATEGIAS PARA LA FORMACION Y ACOMPAÑAMIENTO LOCAL"/>
    <s v="OE B7.4 Mejorar la educación desde la base, para generar un impacto positivo en el desarrollo de nue"/>
    <s v=""/>
  </r>
  <r>
    <s v="24.09.053"/>
    <s v=""/>
    <s v="ASESORIA Y APOYO A LA EDUCACION ESCOLAR PUBLICA"/>
    <s v="A Unidades o Programas del Servicio (24.09)"/>
    <s v="Ejecución"/>
    <x v="0"/>
    <s v="Regional"/>
    <s v="EDUCACIÓN"/>
    <x v="25"/>
    <x v="14"/>
    <x v="7"/>
    <s v="Subsecretaría de Educación"/>
    <x v="1"/>
    <s v="FORTALECIMIENTO EDUCACIÓN PUBLICA"/>
    <s v="Sectorial Educación"/>
    <n v="23761000"/>
    <n v="0"/>
    <n v="23761000"/>
    <n v="0"/>
    <s v="Población General"/>
    <n v="0"/>
    <n v="0"/>
    <n v="1500"/>
    <n v="1500"/>
    <n v="0"/>
    <s v="APOYO EN EL FORTALECIMIENTO EN LA EDUCACION PUBLICA"/>
    <s v="OE B7.4 Mejorar la educación desde la base, para generar un impacto positivo en el desarrollo de nue"/>
    <s v=""/>
  </r>
  <r>
    <s v="24.03.724"/>
    <s v=""/>
    <s v="ASIGNACION POR DOCENCIA EN ESTABLECIMIENTOS DE ALTA CONCENTRACION"/>
    <s v="A Otras Entidades Públicas (24.03)"/>
    <s v="Ejecución"/>
    <x v="0"/>
    <s v="Regional"/>
    <s v="EDUCACIÓN"/>
    <x v="25"/>
    <x v="14"/>
    <x v="7"/>
    <s v="Subsecretaría de Educación"/>
    <x v="1"/>
    <s v="FORTALECIMIENTO EDUCACIÓN PUBLICA"/>
    <s v="Sectorial Educación"/>
    <n v="1465701738"/>
    <n v="0"/>
    <n v="1465701738"/>
    <n v="0"/>
    <s v="Asistentes de la Educación"/>
    <n v="0"/>
    <n v="0"/>
    <n v="2000"/>
    <n v="2000"/>
    <n v="0"/>
    <s v="BONO DESTINADO A LOS ASISTENTES DE LA EDUCACION QUE SE DESEMPEÑAN EN LOS ESTABLECIMIENTOS EDUCACIONALES ADM POR LAS MUNICIPALIDADES O CORP PRIVADAS SIN FINES DE LUCRO CREADAS POR ESTA ADM."/>
    <s v="OE B7.4 Mejorar la educación desde la base, para generar un impacto positivo en el desarrollo de nue"/>
    <s v=""/>
  </r>
  <r>
    <s v="24.09.385"/>
    <s v=""/>
    <s v="PROGRAMA DE EDUCACION INTERCULTURAL BILINGUE"/>
    <s v="A Unidades o Programas del Servicio (24.09)"/>
    <s v="Ejecución"/>
    <x v="0"/>
    <s v="Regional"/>
    <s v="EDUCACIÓN"/>
    <x v="25"/>
    <x v="14"/>
    <x v="7"/>
    <s v="Subsecretaría de Educación"/>
    <x v="1"/>
    <s v="FORTALECIMIENTO EDUCACIÓN PUBLICA"/>
    <s v="Sectorial Educación"/>
    <n v="2000000"/>
    <n v="0"/>
    <n v="2000000"/>
    <n v="0"/>
    <s v="Población General"/>
    <n v="0"/>
    <n v="0"/>
    <n v="80"/>
    <n v="80"/>
    <n v="0"/>
    <s v="COORDINACION DE LAS ACCIONES DEL PROGRAMA DE EDUCACION INTERCULTURAL BILINGUE PARA EL AÑO 2026"/>
    <s v="OE B7.4 Mejorar la educación desde la base, para generar un impacto positivo en el desarrollo de nue"/>
    <s v=""/>
  </r>
  <r>
    <s v="24.09.901"/>
    <s v=""/>
    <s v="ASESORIA Y APOYO A LA EDUCACION ESCOLAR"/>
    <s v="A Unidades o Programas del Servicio (24.09)"/>
    <s v="Ejecución"/>
    <x v="0"/>
    <s v="Regional"/>
    <s v="EDUCACIÓN"/>
    <x v="25"/>
    <x v="14"/>
    <x v="7"/>
    <s v="Subsecretaría de Educación"/>
    <x v="1"/>
    <s v="FORTALECIMIENTO EDUCACIÓN PUBLICA"/>
    <s v="Sectorial Educación"/>
    <n v="1539000"/>
    <n v="0"/>
    <n v="1539000"/>
    <n v="0"/>
    <s v="Profesores - Asistentes de la Educación"/>
    <n v="0"/>
    <n v="0"/>
    <n v="180"/>
    <n v="180"/>
    <n v="0"/>
    <s v="INCLUYE RECURSOS PARA LA SESORIA Y APOYO PEDAGOGICOS A LOS ESTABLECIMIENTOS EDUCACIONES REGIDOS POR LA LEY."/>
    <s v="OE B7.4 Mejorar la educación desde la base, para generar un impacto positivo en el desarrollo de nue"/>
    <s v=""/>
  </r>
  <r>
    <s v="24.09.902"/>
    <s v=""/>
    <s v="EDUCACION DE ADULTOS Y REINSERCION ESCOLAR"/>
    <s v="A Unidades o Programas del Servicio (24.09)"/>
    <s v="Ejecución"/>
    <x v="0"/>
    <s v="Regional"/>
    <s v="EDUCACIÓN"/>
    <x v="25"/>
    <x v="14"/>
    <x v="7"/>
    <s v="Subsecretaría de Educación"/>
    <x v="1"/>
    <s v="FORTALECIMIENTO EDUCACIÓN PUBLICA"/>
    <s v="Sectorial Educación"/>
    <n v="259000000"/>
    <n v="0"/>
    <n v="259000000"/>
    <n v="0"/>
    <s v="Población General"/>
    <n v="0"/>
    <n v="0"/>
    <n v="4000"/>
    <n v="4000"/>
    <n v="0"/>
    <s v="IMPLEMENTACION DE PROYECTOS DE APOYO TECNICO PEDAGOGICO A LOS ESTABLECIMIENTOS EDUCACIONES DE LA MODALIDAD DE EDUCACION DE ADULTOS Y DAR CIERRE AL SERVICIO DE NIVELACION DE ESTUDIO DE LA MODALIDAD FLEXIBLE"/>
    <s v="OE B7.4 Mejorar la educación desde la base, para generar un impacto positivo en el desarrollo de nue"/>
    <s v=""/>
  </r>
  <r>
    <s v="24.09.056"/>
    <s v=""/>
    <s v="APOYO AL DEPORTE Y LA RECREACION EDUCACION PUBLICA"/>
    <s v="A Unidades o Programas del Servicio (24.09)"/>
    <s v="Ejecución"/>
    <x v="0"/>
    <s v="Regional"/>
    <s v="EDUCACIÓN"/>
    <x v="25"/>
    <x v="14"/>
    <x v="7"/>
    <s v="Subsecretaría de Educación"/>
    <x v="1"/>
    <s v="FORTALECIMIENTO EDUCACIÓN PUBLICA"/>
    <s v="Sectorial Educación"/>
    <n v="3500000"/>
    <n v="0"/>
    <n v="3500000"/>
    <n v="0"/>
    <s v="Jóvenes"/>
    <n v="0"/>
    <n v="0"/>
    <n v="5000"/>
    <n v="5000"/>
    <n v="0"/>
    <s v="INICIATIVA PLAN DE ACTIVIDAD FISICA, MUESTRAS REGIONAL Y NACIONAL DE CUECA"/>
    <s v="OE B7.4 Mejorar la educación desde la base, para generar un impacto positivo en el desarrollo de nue"/>
    <s v=""/>
  </r>
  <r>
    <s v="24.09.054"/>
    <s v=""/>
    <s v="FORMACION DE LOS PROFESIONALES DE LA EDUCACION PUBLICA, CONCEPCION"/>
    <s v="A Unidades o Programas del Servicio (24.09)"/>
    <s v="Ejecución"/>
    <x v="53"/>
    <s v="Provincial"/>
    <s v="EDUCACION, CULTURA Y PATRIMONIO"/>
    <x v="13"/>
    <x v="14"/>
    <x v="7"/>
    <s v="Subsecretaría de Educación"/>
    <x v="1"/>
    <s v="FORTALECIMIENTO EDUCACIÓN PUBLICA"/>
    <s v="Sectorial Educación"/>
    <n v="11852000"/>
    <n v="0"/>
    <n v="11852000"/>
    <n v="0"/>
    <s v="Población General"/>
    <n v="0"/>
    <n v="0"/>
    <n v="800"/>
    <n v="800"/>
    <n v="0"/>
    <s v="DESARROLLO DE PLANES Y ESTRATEGIAS PARA LA FORMACION Y ACOMPAÑAMIENTO LOCAL"/>
    <s v="OE B7.4 Mejorar la educación desde la base, para generar un impacto positivo en el desarrollo de nue"/>
    <s v=""/>
  </r>
  <r>
    <s v="24.01.266"/>
    <s v=""/>
    <s v="SUBVENCIÓN PREFERENCIAL, LEY N°20.248"/>
    <s v="Al Sector Privado (24.01)"/>
    <s v="Ejecución"/>
    <x v="0"/>
    <s v="Regional"/>
    <s v="EDUCACIÓN"/>
    <x v="25"/>
    <x v="14"/>
    <x v="7"/>
    <s v="Subsecretaría de Educación"/>
    <x v="1"/>
    <s v="FORTALECIMIENTO EDUCACIÓN PUBLICA"/>
    <s v="Sectorial Educación"/>
    <n v="17170227636"/>
    <n v="0"/>
    <n v="17170227636"/>
    <n v="0"/>
    <s v="Alumnos establecimientos educacionales"/>
    <n v="0"/>
    <n v="0"/>
    <n v="950"/>
    <n v="950"/>
    <n v="0"/>
    <s v="DESTINADO A ALUMNOS VULNERABLES DE ENSEÑANZA BÁSICA Y MEDIA DE LA REGIÓN."/>
    <s v="OE B7.4 Mejorar la educación desde la base, para generar un impacto positivo en el desarrollo de nue"/>
    <s v=""/>
  </r>
  <r>
    <s v="24.01.262"/>
    <s v=""/>
    <s v="SUBVENCION INCISO 1°Y 2° ART.5 TRANSITORIO . D.F.L. (ED.) N°2"/>
    <s v="Al Sector Privado (24.01)"/>
    <s v="Ejecución"/>
    <x v="0"/>
    <s v="Regional"/>
    <s v="EDUCACION, CULTURA Y PATRIMONIO"/>
    <x v="13"/>
    <x v="14"/>
    <x v="7"/>
    <s v="Subsecretaría de Educación"/>
    <x v="1"/>
    <s v="FORTALECIMIENTO EDUCACIÓN PUBLICA"/>
    <s v="Sectorial Educación"/>
    <n v="1199304959"/>
    <n v="0"/>
    <n v="1199304959"/>
    <n v="0"/>
    <s v="Profesores - Asistentes de la Educación"/>
    <n v="0"/>
    <n v="0"/>
    <n v="5000"/>
    <n v="5000"/>
    <n v="0"/>
    <s v="LAS TRANSFERENCIAS DE RECURSOS PODRAN SER OTORGADAS A DOCENTES, ASISTENTES DE LA EDUCACION, ADMINISTRADORES PROVICIONALES Y SOSTENEDORES DE ESTABLECIMIENTOS EDUCACIONALES REGIDOS POR EL D.F.L.N°2 DE 1998 DEL MINISTERIO DE EDUCACION"/>
    <s v="OE B7.4 Mejorar la educación desde la base, para generar un impacto positivo en el desarrollo de nue"/>
    <s v=""/>
  </r>
  <r>
    <s v="24.01.264"/>
    <s v=""/>
    <s v="SUBVENCION ANUAL DE APOYO AL MANTENIMIENTO, ART 37, DFL (ED) N°2 DE 1998"/>
    <s v="Al Sector Privado (24.01)"/>
    <s v="Ejecución"/>
    <x v="0"/>
    <s v="Regional"/>
    <s v="EDUCACIÓN"/>
    <x v="25"/>
    <x v="14"/>
    <x v="7"/>
    <s v="Subsecretaría de Educación"/>
    <x v="1"/>
    <s v="FORTALECIMIENTO EDUCACIÓN PUBLICA"/>
    <s v="Sectorial Educación"/>
    <n v="5191781207"/>
    <n v="0"/>
    <n v="5191781207"/>
    <n v="0"/>
    <s v="Alumnos establecimientos educacionales"/>
    <n v="0"/>
    <n v="0"/>
    <n v="30000"/>
    <n v="30000"/>
    <n v="0"/>
    <s v="ESTABLECIMIENTOS EDUCACIONALES REGIDOS POR EL D.F.L N°2."/>
    <s v="OE B7.4 Mejorar la educación desde la base, para generar un impacto positivo en el desarrollo de nue"/>
    <s v=""/>
  </r>
  <r>
    <s v="24.01.257"/>
    <s v=""/>
    <s v="SUBVENCION DE RURALIDAD"/>
    <s v="Al Sector Privado (24.01)"/>
    <s v="Ejecución"/>
    <x v="0"/>
    <s v="Regional"/>
    <s v="EDUCACION, CULTURA Y PATRIMONIO"/>
    <x v="13"/>
    <x v="14"/>
    <x v="7"/>
    <s v="Subsecretaría de Educación"/>
    <x v="1"/>
    <s v="FORTALECIMIENTO EDUCACIÓN PUBLICA"/>
    <s v="Sectorial Educación"/>
    <n v="1883353575"/>
    <n v="0"/>
    <n v="1883353575"/>
    <n v="0"/>
    <s v="Profesores - Asistentes de la Educación"/>
    <n v="0"/>
    <n v="0"/>
    <n v="1200"/>
    <n v="1200"/>
    <n v="0"/>
    <s v="LAS TRANSFERENCIAS DE RECURSOS PODRAN SER OTORGADAS A DOCENTES, ASISTENTES DE LA EDUCACION, ADMINISTRADORES PROVICIONALES Y SOSTENEDORES DE ESTABLECIMIENTOS EDUCACIONALES REGIDOS POR EL D.F.L N°02 DE 1998, DEL MINISTERIO DE EDUCACION O LAS RESPECTIVAS GLOSAS PRESUPUESTARIA DE ESTE PROGRAMA."/>
    <s v="OE E1.7 Integrar plenamente al desarrollo a los territorios rurales."/>
    <s v=""/>
  </r>
  <r>
    <s v="24.01.256"/>
    <s v=""/>
    <s v="SUBVENCION DE INTERNADO"/>
    <s v="Al Sector Privado (24.01)"/>
    <s v="Ejecución"/>
    <x v="0"/>
    <s v="Regional"/>
    <s v="EDUCACION, CULTURA Y PATRIMONIO"/>
    <x v="13"/>
    <x v="14"/>
    <x v="7"/>
    <s v="Subsecretaría de Educación"/>
    <x v="1"/>
    <s v="FORTALECIMIENTO EDUCACIÓN PUBLICA"/>
    <s v="Sectorial Educación"/>
    <n v="97741966"/>
    <n v="0"/>
    <n v="97741966"/>
    <n v="0"/>
    <s v="Establecimientos Educacionales"/>
    <n v="0"/>
    <n v="0"/>
    <n v="1000"/>
    <n v="1000"/>
    <n v="0"/>
    <s v="Los establecimientos educacionales regidos por el citado D.F.L. N°2, de 1998,_x000a_del Ministerio de Educación, que presten servicio de internado podrán percibir_x000a_la subvención de internado por la atención de alumnos de otros establecimientos_x000a_educacionales subvencionados de la misma localidad de acuerdo a las normas de_x000a_dicho cuerpo legal."/>
    <s v="OE B7.4 Mejorar la educación desde la base, para generar un impacto positivo en el desarrollo de nue"/>
    <s v=""/>
  </r>
  <r>
    <s v="24.09.903"/>
    <s v=""/>
    <s v="TRANSVERSALIDAD EDUCATIVA CONVIVENCIA ESCOLAR Y PREVENCION DEL CONSUMO DE DROGAS"/>
    <s v="A Unidades o Programas del Servicio (24.09)"/>
    <s v="Ejecución"/>
    <x v="0"/>
    <s v="Regional"/>
    <s v="EDUCACIÓN"/>
    <x v="25"/>
    <x v="14"/>
    <x v="7"/>
    <s v="Subsecretaría de Educación"/>
    <x v="1"/>
    <s v="FORTALECIMIENTO EDUCACIÓN PUBLICA"/>
    <s v="Sectorial Educación"/>
    <n v="20816000"/>
    <n v="0"/>
    <n v="20816000"/>
    <n v="0"/>
    <s v="Población General"/>
    <n v="0"/>
    <n v="0"/>
    <n v="1500"/>
    <n v="1500"/>
    <n v="0"/>
    <s v=""/>
    <s v="OE B7.4 Mejorar la educación desde la base, para generar un impacto positivo en el desarrollo de nue"/>
    <s v=""/>
  </r>
  <r>
    <s v="24.01.255"/>
    <s v=""/>
    <s v="SUBVENCION DE ESCOLARIDAD"/>
    <s v="Al Sector Privado (24.01)"/>
    <s v="Ejecución"/>
    <x v="0"/>
    <s v="Regional"/>
    <s v="EDUCACION, CULTURA Y PATRIMONIO"/>
    <x v="13"/>
    <x v="14"/>
    <x v="7"/>
    <s v="Subsecretaría de Educación"/>
    <x v="1"/>
    <s v="FORTALECIMIENTO EDUCACIÓN PUBLICA"/>
    <s v="Sectorial Educación"/>
    <n v="117316406350"/>
    <n v="0"/>
    <n v="117316406350"/>
    <n v="0"/>
    <s v="Profesores - Asistentes de la Educación"/>
    <n v="0"/>
    <n v="0"/>
    <n v="4500"/>
    <n v="4500"/>
    <n v="0"/>
    <s v="LAS TRANSFERENCIAS DE RECURSOS PODRAN SER OTORGADAS A DOCENTES, ASISTENTES DE LA EDUCACION, ADMINISTRADORES PROVESIONALES Y SOSTENEDORES DE ESTABLACIMIENTOS EDUCACIONALES REGIDOS POR EL D.F.L N°1 DE 1998 , DEL MINISTERIO DE EDUCACION O LAS RESPECTIVAS GLOSAS PRESUPUESTARIAS DE ESTE PROGRAMA."/>
    <s v="OE B7.4 Mejorar la educación desde la base, para generar un impacto positivo en el desarrollo de nue"/>
    <s v=""/>
  </r>
  <r>
    <s v="24.03.209"/>
    <s v=""/>
    <s v="Programa adulto mayor corporación de asistencia judicial"/>
    <s v="A Otras Entidades Públicas (24.03)"/>
    <s v="Ejecución"/>
    <x v="0"/>
    <s v="Regional"/>
    <s v="JUSTICIA"/>
    <x v="8"/>
    <x v="15"/>
    <x v="8"/>
    <s v="Secretaría y Administración General Ministerio de Justicia"/>
    <x v="1"/>
    <s v="ADM. JUSTICIA"/>
    <s v="Sectorial Justicia"/>
    <n v="92293000"/>
    <n v="0"/>
    <n v="92293000"/>
    <n v="0"/>
    <s v="Adultos Mayores"/>
    <n v="0"/>
    <n v="0"/>
    <n v="4000"/>
    <n v="4000"/>
    <n v="0"/>
    <s v="Asesoría jurídica social a adultos mayores de la región"/>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401"/>
    <s v=""/>
    <s v="Corporación de Asistencia Judicial Programa de Representación Jurídica Niños Niñas y Adolescentes"/>
    <s v="A Otras Entidades Públicas (24.03)"/>
    <s v="Ejecución"/>
    <x v="0"/>
    <s v="Regional"/>
    <s v="JUSTICIA"/>
    <x v="8"/>
    <x v="15"/>
    <x v="8"/>
    <s v="Secretaría y Administración General Ministerio de Justicia"/>
    <x v="1"/>
    <s v=""/>
    <s v="Sectorial Justicia"/>
    <n v="2405819000"/>
    <n v="0"/>
    <n v="2405819000"/>
    <n v="0"/>
    <s v="Niños"/>
    <n v="0"/>
    <n v="0"/>
    <n v="1100"/>
    <n v="1100"/>
    <n v="0"/>
    <s v="Niños, niñas y adolescentes del Sistema de Protección bajo medidas de cuidado alternativo."/>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999"/>
    <s v=""/>
    <s v="Programa la niñez y la adolescencia se defienden"/>
    <s v="A Otras Entidades Públicas (24.03)"/>
    <s v="Ejecución"/>
    <x v="0"/>
    <s v="Regional"/>
    <s v="JUSTICIA"/>
    <x v="8"/>
    <x v="15"/>
    <x v="8"/>
    <s v="Secretaría y Administración General Ministerio de Justicia"/>
    <x v="1"/>
    <s v=""/>
    <s v="Sectorial Justicia"/>
    <n v="1705444000"/>
    <n v="0"/>
    <n v="1705444000"/>
    <n v="0"/>
    <s v="Niños"/>
    <n v="0"/>
    <n v="0"/>
    <n v="1800"/>
    <n v="1800"/>
    <n v="0"/>
    <s v="Representación jurídica de NNA adolescentes de la región"/>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3208"/>
    <s v=""/>
    <s v="Transferencias corrientes a otras entidades públicas Corporaciones de Asistencia Judicial"/>
    <s v="A Otras Entidades Públicas (24.03)"/>
    <s v="Ejecución"/>
    <x v="0"/>
    <s v="Regional"/>
    <s v="JUSTICIA"/>
    <x v="8"/>
    <x v="15"/>
    <x v="8"/>
    <s v="Secretaría y Administración General Ministerio de Justicia"/>
    <x v="1"/>
    <s v=""/>
    <s v="Sectorial Justicia"/>
    <n v="8820058000"/>
    <n v="0"/>
    <n v="8820058000"/>
    <n v="0"/>
    <s v="Adultos"/>
    <n v="0"/>
    <n v="0"/>
    <n v="195000"/>
    <n v="195000"/>
    <n v="0"/>
    <s v="Se entrega asesoría y orientación jurídica en materia de familia, penal, civil, resolución alternativa de conflicto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9001-1"/>
    <s v=""/>
    <s v="Programa de licitaciones sistema nacional de mediacion"/>
    <s v="A Unidades o Programas del Servicio (24.09)"/>
    <s v="Ejecución"/>
    <x v="53"/>
    <s v="Provincial"/>
    <s v="JUSTICIA"/>
    <x v="52"/>
    <x v="15"/>
    <x v="8"/>
    <s v="Secretaría y Administración General Ministerio de Justicia"/>
    <x v="1"/>
    <s v=""/>
    <s v="Sectorial Justicia"/>
    <n v="1100000000"/>
    <n v="0"/>
    <n v="1100000000"/>
    <n v="0"/>
    <s v="Adultos"/>
    <n v="0"/>
    <n v="0"/>
    <n v="25000"/>
    <n v="25000"/>
    <n v="25000"/>
    <s v="Población general que requiere realizar mediaciones."/>
    <s v="OE B9.1 Impulsar la descentralización de la gestión pública, de forma innovadora y eficiente."/>
    <s v="OE B9.3 Fortalecer la prestación de servicios públicos mediante efectividad y eficiencia en la gestión."/>
  </r>
  <r>
    <s v="23.01.001"/>
    <s v=""/>
    <s v="PRESTACIONES DE SEGURIDAD SOCIAL - Prestaciones Previsionales - Jubilaciones, Pensiones y Montepios"/>
    <s v="Prestaciones Previsionales (23.01)"/>
    <s v="Ejecución"/>
    <x v="0"/>
    <s v="Regional"/>
    <s v="SOCIAL"/>
    <x v="49"/>
    <x v="16"/>
    <x v="9"/>
    <s v="Instituto de Previsión Social"/>
    <x v="1"/>
    <s v=""/>
    <s v="Sectorial Trabajo y Previsión Social"/>
    <n v="198038018000"/>
    <n v="0"/>
    <n v="198038018000"/>
    <n v="0"/>
    <s v="Hombres y Mujeres mayores de 65 años de edad"/>
    <n v="17540"/>
    <n v="35222"/>
    <n v="0"/>
    <n v="52762"/>
    <n v="0"/>
    <s v="Adultos y adultas mayores de la región, que generan este beneficio vitalicio por sus años de trabajo o viudas de los imponentes o jubilado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1.016"/>
    <s v=""/>
    <s v="PRESTACIONES DE SEGURIDAD SOCIAL - Prestaciones Previsionales - Bonificación por Hijo para las mujeres"/>
    <s v="Prestaciones Previsionales (23.01)"/>
    <s v="Ejecución"/>
    <x v="0"/>
    <s v="Regional"/>
    <s v="SOCIAL"/>
    <x v="49"/>
    <x v="16"/>
    <x v="9"/>
    <s v="Instituto de Previsión Social"/>
    <x v="1"/>
    <s v=""/>
    <s v="Sectorial Trabajo y Previsión Social"/>
    <n v="4971633000"/>
    <n v="0"/>
    <n v="4971633000"/>
    <n v="0"/>
    <s v="Mujeres mayores de 65 años"/>
    <n v="0"/>
    <n v="30760"/>
    <n v="0"/>
    <n v="30760"/>
    <n v="0"/>
    <s v="Beneficio para mujeres que se pensionen a contar del mes Julio 2009. Ley 20.255 Reforma Previsional."/>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1.018"/>
    <s v=""/>
    <s v="PRESTACIONES DE SEGURIDAD SOCIAL - Prestaciones Previsionales - Pensión Garantizada Universal"/>
    <s v="Prestaciones Previsionales (23.01)"/>
    <s v="Ejecución"/>
    <x v="0"/>
    <s v="Regional"/>
    <s v="SOCIAL"/>
    <x v="49"/>
    <x v="16"/>
    <x v="9"/>
    <s v="Instituto de Previsión Social"/>
    <x v="1"/>
    <s v=""/>
    <s v="Sectorial Trabajo y Previsión Social"/>
    <n v="415523165000"/>
    <n v="0"/>
    <n v="415523165000"/>
    <n v="0"/>
    <s v="Población General"/>
    <n v="68072"/>
    <n v="75586"/>
    <n v="0"/>
    <n v="143658"/>
    <n v="0"/>
    <s v="Personas que cumplan los requisitos, independientemente de que continúen trabajando o de que reciban una pensión de algún régimen previsional (sea de capitalización individual o del antiguo sistema, con la excepción de las pensiones de Capredena y Diprec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2.001"/>
    <s v=""/>
    <s v="PRESTACIONES DE SEGURIDAD SOCIAL - Prestaciones de Asistencia Social - Asignación Familiar"/>
    <s v="Prestaciones de Asistencia Social (23.02)"/>
    <s v="Ejecución"/>
    <x v="0"/>
    <s v="Regional"/>
    <s v="SOCIAL"/>
    <x v="49"/>
    <x v="16"/>
    <x v="9"/>
    <s v="Instituto de Previsión Social"/>
    <x v="1"/>
    <s v=""/>
    <s v="Sectorial Trabajo y Previsión Social"/>
    <n v="930176000"/>
    <n v="0"/>
    <n v="930176000"/>
    <n v="0"/>
    <s v="Población General"/>
    <n v="0"/>
    <n v="0"/>
    <n v="1285"/>
    <n v="1285"/>
    <n v="0"/>
    <s v="Trabajadores que cumplan con los requisitos establecidos en el DFL Nº 150."/>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2.008"/>
    <s v=""/>
    <s v="PRESTACIONES DE SEGURIDAD SOCIAL - Prestaciones de Asistencia Social - Pensiones Básicas Solidarias de Invalidez"/>
    <s v="Prestaciones de Asistencia Social (23.02)"/>
    <s v="Ejecución"/>
    <x v="0"/>
    <s v="Regional"/>
    <s v="SOCIAL"/>
    <x v="49"/>
    <x v="16"/>
    <x v="9"/>
    <s v="Instituto de Previsión Social"/>
    <x v="1"/>
    <s v=""/>
    <s v="Sectorial Trabajo y Previsión Social"/>
    <n v="77224767000"/>
    <n v="0"/>
    <n v="77224767000"/>
    <n v="0"/>
    <s v="Hombres y Mujeres mayores de 60 años de edad"/>
    <n v="9560"/>
    <n v="14127"/>
    <n v="0"/>
    <n v="23687"/>
    <n v="0"/>
    <s v="Adultos y adultas mayores de la region entre 60 y 65 años de edad."/>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2.009"/>
    <s v=""/>
    <s v="PRESTACIONES DE SEGURIDAD SOCIAL - Prestaciones de Asistencia Social - Subsidio de Discapacidad Mental"/>
    <s v="Prestaciones de Asistencia Social (23.02)"/>
    <s v="Ejecución"/>
    <x v="0"/>
    <s v="Regional"/>
    <s v="SOCIAL"/>
    <x v="49"/>
    <x v="16"/>
    <x v="9"/>
    <s v="Instituto de Previsión Social"/>
    <x v="1"/>
    <s v=""/>
    <s v="Sectorial Trabajo y Previsión Social"/>
    <n v="7029779000"/>
    <n v="0"/>
    <n v="7029779000"/>
    <n v="0"/>
    <s v="Población General"/>
    <n v="1110"/>
    <n v="2402"/>
    <n v="0"/>
    <n v="3512"/>
    <n v="0"/>
    <s v="Niños y jóvenes que cumplan los requisitos establecidos en las leyes."/>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2.011"/>
    <s v=""/>
    <s v="PRESTACIONES DE SEGURIDAD SOCIAL - Prestaciones de Asistencia Social - Bonificacion Ley 20.531."/>
    <s v="Prestaciones de Asistencia Social (23.02)"/>
    <s v="Ejecución"/>
    <x v="0"/>
    <s v="Regional"/>
    <s v="SOCIAL"/>
    <x v="49"/>
    <x v="16"/>
    <x v="9"/>
    <s v="Instituto de Previsión Social"/>
    <x v="1"/>
    <s v=""/>
    <s v="Sectorial Trabajo y Previsión Social"/>
    <n v="24626343000"/>
    <n v="0"/>
    <n v="24626343000"/>
    <n v="0"/>
    <s v="Adultos Mayores"/>
    <n v="0"/>
    <n v="0"/>
    <n v="203765"/>
    <n v="203765"/>
    <n v="0"/>
    <s v="Pensionados con rebajas totales o parciales en sus cotizaciones de salud."/>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2.016"/>
    <s v=""/>
    <s v="PRESTACIONES DE SEGURIDAD SOCIAL - Prestaciones de Asistencia Social - Pensión Garantizada Universal"/>
    <s v="Prestaciones de Asistencia Social (23.02)"/>
    <s v="Ejecución"/>
    <x v="0"/>
    <s v="Regional"/>
    <s v="SOCIAL"/>
    <x v="49"/>
    <x v="16"/>
    <x v="9"/>
    <s v="Instituto de Previsión Social"/>
    <x v="1"/>
    <s v=""/>
    <s v="Sectorial Trabajo y Previsión Social"/>
    <n v="185786923000"/>
    <n v="0"/>
    <n v="185786923000"/>
    <n v="0"/>
    <s v="Población General"/>
    <n v="12158"/>
    <n v="37927"/>
    <n v="0"/>
    <n v="50085"/>
    <n v="0"/>
    <s v="personas que cumplan los requisitos, independientemente de que continúen trabajando o de que reciban una pensión de algún régimen previsional (sea de capitalización individual o del antiguo sistema, con la excepción de las pensiones de Capredena y Dipreca)."/>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401003"/>
    <s v=""/>
    <s v="Becas Fondo de Cesantía Solidario"/>
    <s v="Al Sector Privado (24.01)"/>
    <s v="Ejecución"/>
    <x v="0"/>
    <s v="Regional"/>
    <s v="SOCIAL"/>
    <x v="49"/>
    <x v="17"/>
    <x v="9"/>
    <s v="Servicio Nacional de Capacitación y Empleo"/>
    <x v="1"/>
    <s v=""/>
    <s v="Sectorial Trabajo y Previsión Social"/>
    <n v="108943233"/>
    <n v="0"/>
    <n v="108943233"/>
    <n v="0"/>
    <s v="Desempleados"/>
    <n v="0"/>
    <n v="0"/>
    <n v="75"/>
    <n v="75"/>
    <n v="0"/>
    <s v="Hombres y Mujeres"/>
    <s v="OE B7.1 Desarrollar el capital humano a través del fortalecimiento de la formación, la capacitación"/>
    <s v="OE B7.1 Desarrollar el capital humano a través del fortalecimiento de la formación, la capacitación tecnológica y especialización de los trabajadores, para su acceso a mejores empleos en la región."/>
  </r>
  <r>
    <s v="2401004"/>
    <s v=""/>
    <s v="Bono Empresa y Negocio"/>
    <s v="Al Sector Privado (24.01)"/>
    <s v="Ejecución"/>
    <x v="0"/>
    <s v="Regional"/>
    <s v="MULTISECTORIAL"/>
    <x v="2"/>
    <x v="17"/>
    <x v="9"/>
    <s v="Servicio Nacional de Capacitación y Empleo"/>
    <x v="1"/>
    <s v=""/>
    <s v="Sectorial Trabajo y Previsión Social"/>
    <n v="114408749"/>
    <n v="0"/>
    <n v="114408749"/>
    <n v="0"/>
    <s v="Microempresas"/>
    <n v="0"/>
    <n v="0"/>
    <n v="125"/>
    <n v="125"/>
    <n v="0"/>
    <s v="125 beneficiarios"/>
    <s v="OE B7.1 Desarrollar el capital humano a través del fortalecimiento de la formación, la capacitación"/>
    <s v="OE B7.1 Desarrollar el capital humano a través del fortalecimiento de la formación, la capacitación tecnológica y especialización de los trabajadores, para su acceso a mejores empleos en la región."/>
  </r>
  <r>
    <s v="2401011"/>
    <s v=""/>
    <s v="Programa capacitación en oficios ( Sectorial y Registro especial)"/>
    <s v="Al Sector Privado (24.01)"/>
    <s v="Ejecución"/>
    <x v="0"/>
    <s v="Regional"/>
    <s v="SOCIAL"/>
    <x v="49"/>
    <x v="17"/>
    <x v="9"/>
    <s v="Servicio Nacional de Capacitación y Empleo"/>
    <x v="1"/>
    <s v=""/>
    <s v="Sectorial Trabajo y Previsión Social"/>
    <n v="2486691542"/>
    <n v="0"/>
    <n v="2486691542"/>
    <n v="0"/>
    <s v="Adultos"/>
    <n v="0"/>
    <n v="0"/>
    <n v="930"/>
    <n v="930"/>
    <n v="0"/>
    <s v="mejorar las competencias laborales de las 930 personas."/>
    <s v="OE B7.1 Desarrollar el capital humano a través del fortalecimiento de la formación, la capacitación"/>
    <s v="OE E1.1. Alcanzar el desarrollo pleno de los habitantes, con equidad, inclusión, seguridad social y vida digna, reduciendo situación de vulnerabilidad, con énfasis en niñas, niños, adolescentes y personas mayores.|OE B7.1 Desarrollar el capital humano a través del fortalecimiento de la formación, la capacitación tecnológica y especialización de los trabajadores, para su acceso a mejores empleos en la región."/>
  </r>
  <r>
    <s v="2401090"/>
    <s v=""/>
    <s v="Programa Formación en el puesto del Trabajo"/>
    <s v="Al Sector Privado (24.01)"/>
    <s v="Ejecución"/>
    <x v="0"/>
    <s v="Regional"/>
    <s v="MULTISECTORIAL"/>
    <x v="2"/>
    <x v="17"/>
    <x v="9"/>
    <s v="Servicio Nacional de Capacitación y Empleo"/>
    <x v="1"/>
    <s v=""/>
    <s v="Sectorial Trabajo y Previsión Social"/>
    <n v="213189582"/>
    <n v="0"/>
    <n v="213189582"/>
    <n v="0"/>
    <s v="Desempleados"/>
    <n v="0"/>
    <n v="0"/>
    <n v="109"/>
    <n v="109"/>
    <n v="0"/>
    <s v="Tiene como propósito, aumentar la inserción laboral de jóvenes entre 15 y 24 años, y adultos de 60 años o más desocupados, mediante la entrega de incentivos de contratación y capacitación."/>
    <s v="OE B7.1 Desarrollar el capital humano a través del fortalecimiento de la formación, la capacitación"/>
    <s v="OE B7.1 Desarrollar el capital humano a través del fortalecimiento de la formación, la capacitación tecnológica y especialización de los trabajadores, para su acceso a mejores empleos en la región."/>
  </r>
  <r>
    <s v="2401266"/>
    <s v=""/>
    <s v="Programa Intermediación Laboral"/>
    <s v="Al Sector Privado (24.01)"/>
    <s v="Ejecución"/>
    <x v="0"/>
    <s v="Regional"/>
    <s v="SOCIAL"/>
    <x v="49"/>
    <x v="17"/>
    <x v="9"/>
    <s v="Servicio Nacional de Capacitación y Empleo"/>
    <x v="1"/>
    <s v=""/>
    <s v="Sectorial Trabajo y Previsión Social"/>
    <n v="1352408625"/>
    <n v="0"/>
    <n v="1352408625"/>
    <n v="0"/>
    <s v="Desempleados"/>
    <n v="0"/>
    <n v="0"/>
    <n v="63808"/>
    <n v="63808"/>
    <n v="0"/>
    <s v="Apoyo  a través del programa de Fortalecimiento de la OMIL y potenciar los Círculos de empleo a las Diferentes Municipalidades de la Región del Bio Bio."/>
    <s v="OE B7.1 Desarrollar el capital humano a través del fortalecimiento de la formación, la capacitación"/>
    <s v="OE B7.1 Desarrollar el capital humano a través del fortalecimiento de la formación, la capacitación tecnológica y especialización de los trabajadores, para su acceso a mejores empleos en la región."/>
  </r>
  <r>
    <s v="2401477"/>
    <s v=""/>
    <s v="Programa reconversión Laboral"/>
    <s v="Al Sector Privado (24.01)"/>
    <s v="Ejecución"/>
    <x v="0"/>
    <s v="Regional"/>
    <s v="SOCIAL"/>
    <x v="49"/>
    <x v="17"/>
    <x v="9"/>
    <s v="Servicio Nacional de Capacitación y Empleo"/>
    <x v="1"/>
    <s v=""/>
    <s v="Sectorial Trabajo y Previsión Social"/>
    <n v="722121008"/>
    <n v="0"/>
    <n v="722121008"/>
    <n v="0"/>
    <s v="Desempleados"/>
    <n v="0"/>
    <n v="0"/>
    <n v="275"/>
    <n v="275"/>
    <n v="0"/>
    <s v="Hombres y Mujeres mayores de 18 años, con un tope del 80 % de vulnerabilidad registrado en la FRSH."/>
    <s v="OE B7.1 Desarrollar el capital humano a través del fortalecimiento de la formación, la capacitación"/>
    <s v="OE B7.1 Desarrollar el capital humano a través del fortalecimiento de la formación, la capacitación tecnológica y especialización de los trabajadores, para su acceso a mejores empleos en la región."/>
  </r>
  <r>
    <s v="24.03.264"/>
    <s v=""/>
    <s v="Programa Inversión en la Comunidad"/>
    <s v="A Otras Entidades Públicas (24.03)"/>
    <s v="Ejecución"/>
    <x v="62"/>
    <s v="Comunal"/>
    <s v="SOCIAL"/>
    <x v="49"/>
    <x v="18"/>
    <x v="9"/>
    <s v="Subsecretaría del Trabajo"/>
    <x v="1"/>
    <s v=""/>
    <s v="Sectorial Trabajo y Previsión Social"/>
    <n v="95143000000"/>
    <n v="0"/>
    <n v="95143000000"/>
    <n v="0"/>
    <s v="Desempleados"/>
    <n v="1560"/>
    <n v="9342"/>
    <n v="0"/>
    <n v="10902"/>
    <n v="0"/>
    <s v="a) Ser mayor de 18 años._x000a_b) Ser trabajador desempleado._x000a_c) Vivir preferentemente en regiones o comunas que presenten tasas de desocupación superiores al promedio de desempleo nacional._x000a_d) No podrán acceder a este programa quienes perciban ingresos por concepto de una o más pensiones, cualquiera que sea su naturaleza, cuyo monto total sea superior a un ingreso mínimo mensual."/>
    <s v="OE E1.2 Asegurar empleo digno y de calidad. (Formal, Remuneración Justa, Cumplimiento)"/>
    <s v=""/>
  </r>
  <r>
    <s v="24.03.435"/>
    <s v=""/>
    <s v="Fondo de Formación Sindical y Relaciones Laborales Colaborativas"/>
    <s v="A Otras Entidades Públicas (24.03)"/>
    <s v="Ejecución"/>
    <x v="0"/>
    <s v="Regional"/>
    <s v="SOCIAL"/>
    <x v="49"/>
    <x v="18"/>
    <x v="9"/>
    <s v="Subsecretaría del Trabajo"/>
    <x v="1"/>
    <s v=""/>
    <s v="Sectorial Trabajo y Previsión Social"/>
    <n v="34000000"/>
    <n v="0"/>
    <n v="34000000"/>
    <n v="0"/>
    <s v="Trabajadores"/>
    <n v="0"/>
    <n v="0"/>
    <n v="120"/>
    <n v="120"/>
    <n v="0"/>
    <s v="Beneficiarios directos son actuales y futuros Dirigentes Sindicales, con contrato fijo."/>
    <s v="OE E1.2 Asegurar empleo digno y de calidad. (Formal, Remuneración Justa, Cumplimiento)"/>
    <s v=""/>
  </r>
  <r>
    <s v="24.03.267"/>
    <s v=""/>
    <s v="Programa Observatorio Laboral"/>
    <s v="A Otras Entidades Públicas (24.03)"/>
    <s v="Ejecución"/>
    <x v="0"/>
    <s v="Regional"/>
    <s v="MULTISECTORIAL"/>
    <x v="2"/>
    <x v="18"/>
    <x v="9"/>
    <s v="Subsecretaría del Trabajo"/>
    <x v="1"/>
    <s v=""/>
    <s v="Sectorial Trabajo y Previsión Social"/>
    <n v="192000000"/>
    <n v="0"/>
    <n v="192000000"/>
    <n v="0"/>
    <s v="Trabajadores - Empresarios - Universidades"/>
    <n v="0"/>
    <n v="0"/>
    <n v="2"/>
    <n v="2"/>
    <n v="0"/>
    <s v="Los beneficiarios de este programa son trabajadores/as, empresas, gremios, servicios públicos de empleo, organismos internacionales y mundo académicos, quienes necesiten conocer características actuales del mercado laboral, describiendo y monitoreando la demanda de ocupaciones y habilidades de los diferentes sectores productivos y regiones."/>
    <s v="OE B9.5 Fortalecer los sistemas de datos regionales y las capacidades de gestión y análisis de infor"/>
    <s v="OE E1.2 Asegurar empleo digno y de calidad. (Formal, Remuneración Justa, Cumplimiento)"/>
  </r>
  <r>
    <s v="24.03.432"/>
    <s v=""/>
    <s v="Programa Diálogo Social"/>
    <s v="A Otras Entidades Públicas (24.03)"/>
    <s v="Ejecución"/>
    <x v="0"/>
    <s v="Regional"/>
    <s v="SOCIAL"/>
    <x v="49"/>
    <x v="18"/>
    <x v="9"/>
    <s v="Subsecretaría del Trabajo"/>
    <x v="1"/>
    <s v=""/>
    <s v="Sectorial Trabajo y Previsión Social"/>
    <n v="12000000"/>
    <n v="0"/>
    <n v="12000000"/>
    <n v="0"/>
    <s v="Trabajadores - Empresarios"/>
    <n v="0"/>
    <n v="0"/>
    <n v="2"/>
    <n v="2"/>
    <n v="0"/>
    <s v="Beneficiarios son los empleadores y trabajadores, que buscan consenso sobre cuestiones de interés común relacionadas con la política económica, laboral y social a través de cualquier tipo de negociación, consulta o intercambio de información."/>
    <s v="OE B8.2 Fomentar la colaboración y la articulación Público/Público, Publico/Privado, Privado/Privado"/>
    <s v=""/>
  </r>
  <r>
    <s v="23-01-001"/>
    <s v=""/>
    <s v="Prestaciones de Seguridad Social"/>
    <s v="Prestaciones Previsionales (23.01)"/>
    <s v="Ejecución"/>
    <x v="0"/>
    <s v="Regional"/>
    <s v="SOCIAL"/>
    <x v="49"/>
    <x v="19"/>
    <x v="9"/>
    <s v="Caja de Previsión de la Defensa Nacional"/>
    <x v="1"/>
    <s v="Prestaciones Previsionales"/>
    <s v="Sectorial Trabajo y Previsión Social"/>
    <n v="174018602667"/>
    <n v="0"/>
    <n v="174018602667"/>
    <n v="0"/>
    <s v="Adultos Mayores"/>
    <n v="7391"/>
    <n v="4710"/>
    <n v="0"/>
    <n v="12101"/>
    <n v="0"/>
    <s v="Ex funcionarios de las Fuerzas Armadas que se han acogido a retiro con 20 años o más de servicio y montepíos de estos funcionarios que han fallecido, quienes tienen derecho al beneficio según lo establecido por la Ley._x000a_Cabe señalar que la cuantificación de beneficiarios/as corresponde a las pensiones vigentes en la región a abril 2025."/>
    <s v="OE E1.1. Alcanzar el desarrollo pleno de los habitantes, con equidad, inclusión, seguridad social y"/>
    <s v=""/>
  </r>
  <r>
    <s v="24-01-453"/>
    <s v=""/>
    <s v="Programa de Ayudas Sociales"/>
    <s v="Al Sector Privado (24.01)"/>
    <s v="Ejecución"/>
    <x v="0"/>
    <s v="Regional"/>
    <s v="SOCIAL"/>
    <x v="49"/>
    <x v="19"/>
    <x v="9"/>
    <s v="Caja de Previsión de la Defensa Nacional"/>
    <x v="1"/>
    <s v="Prestaciones de Seguridad Social"/>
    <s v="Sectorial Trabajo y Previsión Social"/>
    <n v="95399221"/>
    <n v="0"/>
    <n v="95399221"/>
    <n v="0"/>
    <s v="Adultos Mayores"/>
    <n v="70"/>
    <n v="144"/>
    <n v="0"/>
    <n v="214"/>
    <n v="0"/>
    <s v="Las ayudas sociales se focalizan principalmente en los adultos mayores, titulares de pensión de retiro, montepío y  cargas familiares reconocidas y vigentes en CAPREDENA. _x000a_Los beneficios se otorgan de acuerdo al estudio socioeconómico a las personas más vulnerables, sin discriminación de género, ni ubicación territorial._x000a_El número de beneficiarios/as que se indican, corresponden a todos los/as pensionados/as vigentes en la región, a abril 2025."/>
    <s v="OE E1.1. Alcanzar el desarrollo pleno de los habitantes, con equidad, inclusión, seguridad social y"/>
    <s v=""/>
  </r>
  <r>
    <s v="50001557 (BIP)"/>
    <s v="Sin Rate"/>
    <s v="CONSERVACION PUNTOS DE POSADA BASE DUQUECO, REGIÓN DEL BIOBÍO"/>
    <s v="Proyectos (31.02)"/>
    <s v="Ejecución"/>
    <x v="2"/>
    <s v="Provincial"/>
    <s v="TRANSPORTE"/>
    <x v="53"/>
    <x v="20"/>
    <x v="10"/>
    <s v="Dirección de Aeropuertos"/>
    <x v="1"/>
    <s v=""/>
    <s v="Sectorial Obras Publicas"/>
    <n v="400000000"/>
    <n v="0"/>
    <n v="400000000"/>
    <n v="0"/>
    <s v="Población General"/>
    <n v="105436"/>
    <n v="114005"/>
    <n v="0"/>
    <n v="219441"/>
    <n v="0"/>
    <s v="SE CONSIDERA BENEFICIARIOS LOS HABITANTES DE LA COMUNA DE LOS ANGELES."/>
    <s v="OE E4.1 Aumentar la inversión pública y privada en infraestructura."/>
    <s v=""/>
  </r>
  <r>
    <s v="50001561 (BIP)"/>
    <s v="Sin Rate"/>
    <s v="CONSERVACION PUNTO DE POSADA RETÉN ISLA MOCHA, REGIÓN DEL BIOBÍO"/>
    <s v="Proyectos (31.02)"/>
    <s v="Ejecución"/>
    <x v="1"/>
    <s v="Comunal"/>
    <s v="TRANSPORTE"/>
    <x v="53"/>
    <x v="20"/>
    <x v="10"/>
    <s v="Dirección de Aeropuertos"/>
    <x v="1"/>
    <s v=""/>
    <s v="Sectorial Obras Publicas"/>
    <n v="348000000"/>
    <n v="0"/>
    <n v="348000000"/>
    <n v="0"/>
    <s v="Población General"/>
    <n v="12333"/>
    <n v="12913"/>
    <n v="0"/>
    <n v="25246"/>
    <n v="0"/>
    <s v="SE CONSIDERA BENEFICIARIOS A LOS HABITANTTES DE LA COMUNA DE LEBU."/>
    <s v="OE E4.1 Aumentar la inversión pública y privada en infraestructura."/>
    <s v=""/>
  </r>
  <r>
    <s v="50001560 (BIP)"/>
    <s v="Sin Rate"/>
    <s v="CONSERVACION PUNTOS DE POSADA PARA HELICÓPTEROS BASE PUNTA PARRA, REGIÓN DEL BIOBÍO"/>
    <s v="Proyectos (31.02)"/>
    <s v="Ejecución"/>
    <x v="3"/>
    <s v="Provincial"/>
    <s v="TRANSPORTE"/>
    <x v="53"/>
    <x v="20"/>
    <x v="10"/>
    <s v="Dirección de Aeropuertos"/>
    <x v="1"/>
    <s v=""/>
    <s v="Sectorial Obras Publicas"/>
    <n v="480000000"/>
    <n v="0"/>
    <n v="480000000"/>
    <n v="0"/>
    <s v="Población General"/>
    <n v="26964"/>
    <n v="29943"/>
    <n v="0"/>
    <n v="56907"/>
    <n v="0"/>
    <s v="SE CONSIDERA BENEFICIARIOS A LOS HABITANTTES DE LA COMUNA DE TOME."/>
    <s v="OE E4.1 Aumentar la inversión pública y privada en infraestructura."/>
    <s v=""/>
  </r>
  <r>
    <s v="50001565 (BIP)"/>
    <s v="Sin Rate"/>
    <s v="CONSERVACION PUNTO DE POSADA ALTO BIOBIO, REGIÓN DEL BIOBÍO"/>
    <s v="Proyectos (31.02)"/>
    <s v="Ejecución"/>
    <x v="11"/>
    <s v="Comunal"/>
    <s v="TRANSPORTE"/>
    <x v="53"/>
    <x v="20"/>
    <x v="10"/>
    <s v="Dirección de Aeropuertos"/>
    <x v="1"/>
    <s v=""/>
    <s v="Sectorial Obras Publicas"/>
    <n v="500000000"/>
    <n v="0"/>
    <n v="500000000"/>
    <n v="0"/>
    <s v="Población General"/>
    <n v="3005"/>
    <n v="3011"/>
    <n v="0"/>
    <n v="6016"/>
    <n v="0"/>
    <s v="SE CONSIDERA BENEFICIARIOS A LOS HABITANTTES DE LA COMUNA DE ALTO BIOBÍO."/>
    <s v="OE E4.1 Aumentar la inversión pública y privada en infraestructura."/>
    <s v=""/>
  </r>
  <r>
    <s v="40072439 (BIP)"/>
    <s v="RS"/>
    <s v="AMPLIACION Y MEJORAMIENTO AERODROMO CARRIEL SUR CONCEPCION"/>
    <s v="Proyectos (31.02)"/>
    <s v="Prefactibilidad"/>
    <x v="15"/>
    <s v="Nacional"/>
    <s v="TRANSPORTE"/>
    <x v="53"/>
    <x v="20"/>
    <x v="10"/>
    <s v="Dirección de Aeropuertos"/>
    <x v="0"/>
    <s v="RED PRINCIPAL"/>
    <s v="Sectorial Obras Publicas"/>
    <n v="233008000"/>
    <n v="110100000"/>
    <n v="122908000"/>
    <n v="0"/>
    <s v="Población General"/>
    <n v="775495"/>
    <n v="837564"/>
    <n v="0"/>
    <n v="1613059"/>
    <n v="0"/>
    <s v="SE CONSIDERA BENEFICIARIOS A LOS HABITANTES DE LA REGIÓN DEL BIOBÍO."/>
    <s v="OE E2.2. Posicionar a la región como plataforma de negocios nacionales e internacionales, potenciand"/>
    <s v="OE E4.1 Aumentar la inversión pública y privada en infraestructura."/>
  </r>
  <r>
    <s v="40009728 (BIP)"/>
    <s v="CF"/>
    <s v="NORMALIZACION AREA DE MOVIMIENTO AERODROMO CARRIEL SUR CONCEPCION"/>
    <s v="Proyectos (31.02)"/>
    <s v="Ejecución"/>
    <x v="15"/>
    <s v="Nacional"/>
    <s v="TRANSPORTE"/>
    <x v="53"/>
    <x v="20"/>
    <x v="10"/>
    <s v="Dirección de Aeropuertos"/>
    <x v="1"/>
    <s v="RED PRINCIPAL"/>
    <s v="Sectorial Obras Publicas"/>
    <n v="26579802000"/>
    <n v="19539602000"/>
    <n v="3240200000"/>
    <n v="3800000000"/>
    <s v="Población General"/>
    <n v="775495"/>
    <n v="837564"/>
    <n v="0"/>
    <n v="1613059"/>
    <n v="0"/>
    <s v="SE CONSIDERA BENEFICIARIOS A TODOS LOS HABITANTES DE LA REGIÓN DEL BIOBÍO."/>
    <s v="OE E2.2. Posicionar a la región como plataforma de negocios nacionales e internacionales, potenciand"/>
    <s v="OE E4.5 Desarrollar una red logística integrada que permita aumentar la competitividad del sistema productivo regional considerando las condiciones territoriales y ambientales de la región."/>
  </r>
  <r>
    <s v="40011575 (BIP)"/>
    <s v="RS"/>
    <s v="NORMALIZACION Y ADECUACION EDIFICIO MOP REGIÓN DEL BIOBÍO"/>
    <s v="Proyectos (31.02)"/>
    <s v="Ejecución"/>
    <x v="20"/>
    <s v="Comunal"/>
    <s v="MULTISECTORIAL"/>
    <x v="22"/>
    <x v="21"/>
    <x v="10"/>
    <s v="Dirección de Arquitectura"/>
    <x v="0"/>
    <s v="(MOP) Pre-ARI,(MOP) PRE B1 Ajustado"/>
    <s v="Sectorial Obras Publicas"/>
    <n v="2867883000"/>
    <n v="0"/>
    <n v="1305535000"/>
    <n v="1562348000"/>
    <s v="Población General"/>
    <n v="147"/>
    <n v="0"/>
    <n v="147"/>
    <n v="294"/>
    <n v="0"/>
    <s v="Considera la ejecución de obras civiles de la normalización del edificio existente del ministerio de obras públicas. Se contempla la ampliación en el primer piso de 694.4 m2 de superficie interior total, en donde se encuentran recintos tales como, un auditorio (218 m2), una sala de enfermería (16m2), un sala de lactancia con mudador (6 m2), servicios higiénicos (32 m2),oficina de información (Gob. Transparente) (14 m2), sala de capacitación 70 personas (100 m2), kitchenette y coffee (62 m2), hall acceso y espera público (170 m2), circulaciones, etc. _x000a_Además se contempla la construcción de ruta accesible en todos los pisos y la  reposición de los ascensores. Se contemplan además obras exteriores totalizando una superficie total a intervenir de 1.901m2. En los exteriores se consideran áreas como una plaza dura con Accesibilidad Universal (1033 m2), rampa de acceso con barandas laterales (38,7m2) y estacionamientos accesibles en primer piso (74 m2), a lo anterior se suma la demarcación de estacionamiento discapacitados y embarazadas en subterráneo (-1). Se ejecutarán las obras conforme a los proyectos definitivos de arquitectura, estructura, instalaciones, especialidades, etc."/>
    <s v="OE E4.1 Aumentar la inversión pública y privada en infraestructura."/>
    <s v="OE B8.3 Fortalecer una perspectiva de género para la igualdad de oportunidades y el desarrollo de todas las personas"/>
  </r>
  <r>
    <s v="30132335 (BIP)"/>
    <s v="RS"/>
    <s v="REPOSICION LICEO JOSÉ DE LA CRUZ MIRANDA, CAÑETE"/>
    <s v="Proyectos (31.02)"/>
    <s v="Ejecución"/>
    <x v="14"/>
    <s v="Comunal"/>
    <s v="EDUCACION, CULTURA Y PATRIMONIO"/>
    <x v="14"/>
    <x v="21"/>
    <x v="10"/>
    <s v="Dirección de Arquitectura"/>
    <x v="0"/>
    <s v="(MOP) Pre-ARI,(MOP) PRE B1 Ajustado"/>
    <s v="Sectorial Obras Publicas"/>
    <n v="17499179001"/>
    <n v="8545611639"/>
    <n v="8953567362"/>
    <n v="0"/>
    <s v="Población General"/>
    <n v="585"/>
    <n v="0"/>
    <n v="585"/>
    <n v="1170"/>
    <n v="0"/>
    <s v="El proyecto contempla la construcción en albañilería de 7.955,52 metros cuadrados para beneficiar a una matrícula de alumnos de 1170. Dicha construcción incluye recintos como 30 aulas para 39 alumnos como máximo, 3 multitalleres, biblioteca, laboratorios, sala integración, comedores, sala informática, sala de enlace, gimnasio, servicios higiénicos para alumnos y alumnas, para personal docente, para auxiliares, cocina y despensa, bodegas, y recintos del área administrativa como sala de profesores, oficina director, subdirector, inspector general, etc. Todo complementado con un patio cerrado, cancha cubierta, circulaciones, patio de servicio. Recintos diseñados bajo la normativa vigente y distribuida en una infraestructura de 3 pisos de altura."/>
    <s v="OE B7.4 Mejorar la educación desde la base, para generar un impacto positivo en el desarrollo de nue"/>
    <s v="OE B6.4 Incorporar a los pueblos originarios como parte del desarrollo económico, social y cultural de la región."/>
  </r>
  <r>
    <s v="50001302 (BIP)"/>
    <s v="Sin Rate"/>
    <s v="CONSERVACION EDIFICIO MOP REGION DEL BIOBIO CONCEPCION"/>
    <s v="Proyectos (31.02)"/>
    <s v="Ejecución"/>
    <x v="20"/>
    <s v="Comunal"/>
    <s v="MULTISECTORIAL"/>
    <x v="22"/>
    <x v="21"/>
    <x v="10"/>
    <s v="Dirección de Arquitectura"/>
    <x v="1"/>
    <s v="(MOP) Pre-ARI,(MOP) PRE B1 Ajustado"/>
    <s v="Sectorial Obras Publicas"/>
    <n v="290000000"/>
    <n v="0"/>
    <n v="290000000"/>
    <n v="0"/>
    <s v="Población General"/>
    <n v="122"/>
    <n v="167"/>
    <n v="0"/>
    <n v="289"/>
    <n v="0"/>
    <s v="CONSERVACIÓN DE INFRAESTRUCTURA DE RESPONSABILIDAD PARA ABARCAR EL INMUEBLE DEL MINISTERIO DE OBRAS PÚBLICAS DE LA REGIÓN DEL BIOBÍO, FUNDAMENTALMENTE REFERIDO A LA CONSERVACIÓN DE SUS ESTRUCTURAS, INSTALACIONES."/>
    <s v="OE E4.1 Aumentar la inversión pública y privada en infraestructura."/>
    <s v=""/>
  </r>
  <r>
    <s v="40021091 (BIP)"/>
    <s v="RS"/>
    <s v="-- INVENTARIO ACTUALIZACION INVENTARIO PATRIMONIO CULTURAL INMUEBLES REGION DEL BIOBIO REGION DEL BIOBIO"/>
    <s v="Estudios Básicos (31.01)"/>
    <s v="Ejecución"/>
    <x v="0"/>
    <s v="Regional"/>
    <s v="EDUCACION, CULTURA Y PATRIMONIO"/>
    <x v="42"/>
    <x v="21"/>
    <x v="10"/>
    <s v="Dirección de Arquitectura"/>
    <x v="0"/>
    <s v="(MOP) Pre-ARI,(MOP) PRE B1 Ajustado"/>
    <s v="Sectorial Obras Publicas"/>
    <n v="317664150"/>
    <n v="222364905"/>
    <n v="95299245"/>
    <n v="0"/>
    <s v="Población General"/>
    <n v="821640"/>
    <n v="868976"/>
    <n v="0"/>
    <n v="1690616"/>
    <n v="0"/>
    <s v="Se consulta el desarrollo de un inventario patrimonial regional para las 33 comunas de la región del Biobío, a través de un equipo conformado por arquitectos e ingenieros con estudios patrimoniales y urbanos, historiador, arqueólogo, geógrafo, diseñador, especialista en participaciones ciudadanas, fotógrafo y abogado."/>
    <s v="OE B6.2 Fortalecer el patrimonio cultural, material e inmaterial, así como los espacios e infraestru"/>
    <s v="OE B9.5 Fortalecer los sistemas de datos regionales y las capacidades de gestión y análisis de información para la toma de decisiones."/>
  </r>
  <r>
    <s v="30486089 (BIP)"/>
    <s v="RS"/>
    <s v="MEJORAMIENTO BORDE COSTERO PLAYA BLANCA, CORONEL - LOTA"/>
    <s v="Proyectos (31.02)"/>
    <s v="Diseño"/>
    <x v="63"/>
    <s v="Comunal"/>
    <s v="VIVIENDA Y DESARROLLO URBANO"/>
    <x v="54"/>
    <x v="22"/>
    <x v="10"/>
    <s v="Dirección de Obras Portuarias"/>
    <x v="0"/>
    <s v=""/>
    <s v="Sectorial Obras Publicas"/>
    <n v="422071000"/>
    <n v="190708000"/>
    <n v="231363000"/>
    <n v="0"/>
    <s v="Población General"/>
    <n v="76749"/>
    <n v="83048"/>
    <n v="0"/>
    <n v="159797"/>
    <n v="0"/>
    <s v=""/>
    <s v="OE E4.1 Aumentar la inversión pública y privada en infraestructura."/>
    <s v="OE E1.6 Generar en la región espacios verdes y áreas recreativas que potencien el esparcimiento."/>
  </r>
  <r>
    <s v="40014941 (BIP)"/>
    <s v="RS"/>
    <s v="MEJORAMIENTO BORDE COSTERO EL BLANCO ETAPA II"/>
    <s v="Proyectos (31.02)"/>
    <s v="Ejecución"/>
    <x v="30"/>
    <s v="Comunal"/>
    <s v="VIVIENDA Y DESARROLLO URBANO"/>
    <x v="54"/>
    <x v="22"/>
    <x v="10"/>
    <s v="Dirección de Obras Portuarias"/>
    <x v="1"/>
    <s v=""/>
    <s v="Sectorial Obras Publicas"/>
    <n v="4223271610"/>
    <n v="0"/>
    <n v="185068630"/>
    <n v="4038202980"/>
    <s v="Población General"/>
    <n v="20950"/>
    <n v="0"/>
    <n v="20950"/>
    <n v="41900"/>
    <n v="0"/>
    <s v=""/>
    <s v="OE E1.4 Promover el desarrollo de actividades recreativas, culturales y deportivas que fomenten la i"/>
    <s v=""/>
  </r>
  <r>
    <s v="40066516 (BIP)"/>
    <s v="RS"/>
    <s v="MEJORAMIENTO BORDE COSTERO TUBUL"/>
    <s v="Proyectos (31.02)"/>
    <s v="Ejecución"/>
    <x v="6"/>
    <s v="Comunal"/>
    <s v="VIVIENDA Y DESARROLLO URBANO"/>
    <x v="54"/>
    <x v="22"/>
    <x v="10"/>
    <s v="Dirección de Obras Portuarias"/>
    <x v="1"/>
    <s v=""/>
    <s v="Sectorial Obras Publicas"/>
    <n v="2410445310"/>
    <n v="0"/>
    <n v="107130900"/>
    <n v="2303314410"/>
    <s v="Población General"/>
    <n v="19035"/>
    <n v="18128"/>
    <n v="0"/>
    <n v="37163"/>
    <n v="0"/>
    <s v=""/>
    <s v="OE E1.4 Promover el desarrollo de actividades recreativas, culturales y deportivas que fomenten la i"/>
    <s v=""/>
  </r>
  <r>
    <s v="40068618 (BIP)"/>
    <s v="RS"/>
    <s v="ANALISIS EMBANCAMIENTO BAHIA LOTA LOTA"/>
    <s v="Estudios Básicos (31.01)"/>
    <s v="Ejecución"/>
    <x v="30"/>
    <s v="Regional"/>
    <s v="PESCA"/>
    <x v="43"/>
    <x v="22"/>
    <x v="10"/>
    <s v="Dirección de Obras Portuarias"/>
    <x v="1"/>
    <s v=""/>
    <s v="Sectorial Obras Publicas"/>
    <n v="257010000"/>
    <n v="0"/>
    <n v="10000"/>
    <n v="257000000"/>
    <s v="Pescadores artesanales"/>
    <n v="961"/>
    <n v="216"/>
    <n v="0"/>
    <n v="1177"/>
    <n v="0"/>
    <s v=""/>
    <s v="OE E4.7 Generar infraestructura para la adaptación al cambio climático y/o mitigación de sus efectos"/>
    <s v=""/>
  </r>
  <r>
    <s v="40068619 (BIP)"/>
    <s v="RS"/>
    <s v="ANALISIS EMBANCAMIENTO BAHIA CORONEL"/>
    <s v="Estudios Básicos (31.01)"/>
    <s v="Ejecución"/>
    <x v="27"/>
    <s v="Regional"/>
    <s v="PESCA"/>
    <x v="43"/>
    <x v="22"/>
    <x v="10"/>
    <s v="Dirección de Obras Portuarias"/>
    <x v="1"/>
    <s v=""/>
    <s v="Sectorial Obras Publicas"/>
    <n v="257010000"/>
    <n v="0"/>
    <n v="10000"/>
    <n v="257000000"/>
    <s v="Pescadores artesanales"/>
    <n v="2596"/>
    <n v="1338"/>
    <n v="0"/>
    <n v="3934"/>
    <n v="0"/>
    <s v=""/>
    <s v="OE E4.7 Generar infraestructura para la adaptación al cambio climático y/o mitigación de sus efectos"/>
    <s v=""/>
  </r>
  <r>
    <s v="40068622 (BIP)"/>
    <s v="AD"/>
    <s v="CONSERVACION CALETA LOS CAZONES, ISLA MOCHA"/>
    <s v="Proyectos (31.02)"/>
    <s v="Ejecución"/>
    <x v="1"/>
    <s v="Comunal"/>
    <s v="PESCA"/>
    <x v="43"/>
    <x v="22"/>
    <x v="10"/>
    <s v="Dirección de Obras Portuarias"/>
    <x v="1"/>
    <s v=""/>
    <s v="Sectorial Obras Publicas"/>
    <n v="1071309030"/>
    <n v="0"/>
    <n v="181259060"/>
    <n v="890049970"/>
    <s v="Pescadores artesanales"/>
    <n v="178"/>
    <n v="113"/>
    <n v="0"/>
    <n v="291"/>
    <n v="0"/>
    <s v=""/>
    <s v="OE E1.7 Integrar plenamente al desarrollo a los territorios rurales."/>
    <s v=""/>
  </r>
  <r>
    <s v="50001563 (BIP)"/>
    <s v="RS"/>
    <s v="CONSERVACION INFRAESTRUCTURA PESQUERA CALETA ROCUANT, TALCAHUANO"/>
    <s v="Proyectos (31.02)"/>
    <s v="Ejecución"/>
    <x v="15"/>
    <s v="Regional"/>
    <s v="PESCA"/>
    <x v="43"/>
    <x v="22"/>
    <x v="10"/>
    <s v="Dirección de Obras Portuarias"/>
    <x v="1"/>
    <s v=""/>
    <s v="Sectorial Obras Publicas"/>
    <n v="453484000"/>
    <n v="0"/>
    <n v="53205000"/>
    <n v="400279000"/>
    <s v="Población General"/>
    <n v="12"/>
    <n v="13"/>
    <n v="0"/>
    <n v="25"/>
    <n v="0"/>
    <s v=""/>
    <s v="OE E2.1. Aumentar la productividad y la competitividad regional."/>
    <s v=""/>
  </r>
  <r>
    <s v="50001567 (BIP)"/>
    <s v="RS"/>
    <s v="CONSERVACION BORDE COSTERO EL MORRO, LOTA"/>
    <s v="Proyectos (31.02)"/>
    <s v="Ejecución"/>
    <x v="30"/>
    <s v="Comunal"/>
    <s v="VIVIENDA Y DESARROLLO URBANO"/>
    <x v="54"/>
    <x v="22"/>
    <x v="10"/>
    <s v="Dirección de Obras Portuarias"/>
    <x v="1"/>
    <s v=""/>
    <s v="Sectorial Obras Publicas"/>
    <n v="538672000"/>
    <n v="0"/>
    <n v="51400000"/>
    <n v="487272000"/>
    <s v="Población General"/>
    <n v="5538"/>
    <n v="5815"/>
    <n v="0"/>
    <n v="11353"/>
    <n v="0"/>
    <s v=""/>
    <s v="OE E1.4 Promover el desarrollo de actividades recreativas, culturales y deportivas que fomenten la i"/>
    <s v=""/>
  </r>
  <r>
    <s v="50001569 (BIP)"/>
    <s v="Sin Rate"/>
    <s v="CONSERVACION SISTEMA ELÉCTRICO PUERTO PESQUERO ARTESANAL LEBU"/>
    <s v="Proyectos (31.02)"/>
    <s v="Ejecución"/>
    <x v="1"/>
    <s v="Comunal"/>
    <s v="PESCA"/>
    <x v="43"/>
    <x v="22"/>
    <x v="10"/>
    <s v="Dirección de Obras Portuarias"/>
    <x v="1"/>
    <s v=""/>
    <s v="Sectorial Obras Publicas"/>
    <n v="408168000"/>
    <n v="0"/>
    <n v="53565000"/>
    <n v="354603000"/>
    <s v="Población General"/>
    <n v="2716"/>
    <n v="407"/>
    <n v="0"/>
    <n v="3123"/>
    <n v="0"/>
    <s v=""/>
    <s v="OE E2.1. Aumentar la productividad y la competitividad regional."/>
    <s v=""/>
  </r>
  <r>
    <s v="50001570 (BIP)"/>
    <s v="Sin Rate"/>
    <s v="CONSERVACION VARADERO EL BLANCO, LOTA"/>
    <s v="Proyectos (31.02)"/>
    <s v="Ejecución"/>
    <x v="30"/>
    <s v="Comunal"/>
    <s v="PESCA"/>
    <x v="43"/>
    <x v="22"/>
    <x v="10"/>
    <s v="Dirección de Obras Portuarias"/>
    <x v="1"/>
    <s v=""/>
    <s v="Sectorial Obras Publicas"/>
    <n v="1542000000"/>
    <n v="0"/>
    <n v="51400000"/>
    <n v="1490600000"/>
    <s v="Pescadores artesanales"/>
    <n v="116"/>
    <n v="26"/>
    <n v="0"/>
    <n v="142"/>
    <n v="0"/>
    <s v=""/>
    <s v="OE E2.1. Aumentar la productividad y la competitividad regional."/>
    <s v=""/>
  </r>
  <r>
    <s v="50001593 (BIP)"/>
    <s v="Sin Rate"/>
    <s v="CONSERVACION RAMPA Y OBRAS COMPLEMENTARIAS CALETA LLICO, ARAUCO"/>
    <s v="Proyectos (31.02)"/>
    <s v="Ejecución"/>
    <x v="6"/>
    <s v="Comunal"/>
    <s v="PESCA"/>
    <x v="43"/>
    <x v="22"/>
    <x v="10"/>
    <s v="Dirección de Obras Portuarias"/>
    <x v="1"/>
    <s v=""/>
    <s v="Sectorial Obras Publicas"/>
    <n v="822400000"/>
    <n v="0"/>
    <n v="51400000"/>
    <n v="771000000"/>
    <s v="Pescadores artesanales"/>
    <n v="92"/>
    <n v="12"/>
    <n v="0"/>
    <n v="104"/>
    <n v="0"/>
    <s v=""/>
    <s v="OE E2.1. Aumentar la productividad y la competitividad regional."/>
    <s v=""/>
  </r>
  <r>
    <s v="50001594 (BIP)"/>
    <s v="Sin Rate"/>
    <s v="CONSERVACION CALETA GRANDE COCHOLGUE, TOMÉ"/>
    <s v="Proyectos (31.02)"/>
    <s v="Ejecución"/>
    <x v="3"/>
    <s v="Comunal"/>
    <s v="PESCA"/>
    <x v="43"/>
    <x v="22"/>
    <x v="10"/>
    <s v="Dirección de Obras Portuarias"/>
    <x v="1"/>
    <s v=""/>
    <s v="Sectorial Obras Publicas"/>
    <n v="359800000"/>
    <n v="0"/>
    <n v="51400000"/>
    <n v="308400000"/>
    <s v="Pescadores artesanales"/>
    <n v="102"/>
    <n v="10"/>
    <n v="0"/>
    <n v="112"/>
    <n v="0"/>
    <s v=""/>
    <s v="OE E2.1. Aumentar la productividad y la competitividad regional."/>
    <s v=""/>
  </r>
  <r>
    <s v="40010940 (BIP)"/>
    <s v="RS"/>
    <s v="CONSTRUCCION RAMPA MULTIPROPOSITO Y AMPLIACION EXPLANADA CALETA PUNTA LAVAPIE, ARAUCO"/>
    <s v="Proyectos (31.02)"/>
    <s v="Ejecución"/>
    <x v="6"/>
    <s v="Comunal"/>
    <s v="PESCA"/>
    <x v="43"/>
    <x v="22"/>
    <x v="10"/>
    <s v="Dirección de Obras Portuarias"/>
    <x v="0"/>
    <s v=""/>
    <s v="Sectorial Obras Publicas"/>
    <n v="14802482000"/>
    <n v="0"/>
    <n v="4000000000"/>
    <n v="10802482000"/>
    <s v="Pescadores artesanales"/>
    <n v="265"/>
    <n v="140"/>
    <n v="0"/>
    <n v="405"/>
    <n v="0"/>
    <s v=""/>
    <s v="OE E1.7 Integrar plenamente al desarrollo a los territorios rurales."/>
    <s v=""/>
  </r>
  <r>
    <s v="40060494 (BIP)"/>
    <s v="AD"/>
    <s v="CONSERVACION INFRAESTRUCTURA PORTUARIA Y COMPLEMENTARIA PUERTO SUR Y PUERTO NORTE ISLA SANTA MARIA"/>
    <s v="Proyectos (31.02)"/>
    <s v="Ejecución"/>
    <x v="27"/>
    <s v="Comunal"/>
    <s v="PESCA"/>
    <x v="43"/>
    <x v="22"/>
    <x v="10"/>
    <s v="Dirección de Obras Portuarias"/>
    <x v="0"/>
    <s v=""/>
    <s v="Sectorial Obras Publicas"/>
    <n v="2900400000"/>
    <n v="0"/>
    <n v="10000000"/>
    <n v="2890400000"/>
    <s v="Pescadores artesanales"/>
    <n v="163"/>
    <n v="32"/>
    <n v="0"/>
    <n v="195"/>
    <n v="0"/>
    <s v=""/>
    <s v="OE E2.3. Fomentar el desarrollo de la economía regional fortaleciendo las actividades económicas tra"/>
    <s v="OE E4.6 Desarrollar un sistema de transporte público moderno y sostenible e infraestructura que permita que permita la movilización de las personas en las áreas urbanas y rurales."/>
  </r>
  <r>
    <s v="40060832 (BIP)"/>
    <s v="AD"/>
    <s v="CONSERVACION MUROS DE CANALIZACIÓN SECTOR DESEMBOCADURA RÍO LEBU"/>
    <s v="Proyectos (31.02)"/>
    <s v="Ejecución"/>
    <x v="1"/>
    <s v="Comunal"/>
    <s v="PESCA"/>
    <x v="43"/>
    <x v="22"/>
    <x v="10"/>
    <s v="Dirección de Obras Portuarias"/>
    <x v="1"/>
    <s v=""/>
    <s v="Sectorial Obras Publicas"/>
    <n v="2128256890"/>
    <n v="0"/>
    <n v="532054730"/>
    <n v="1596202160"/>
    <s v="Pescadores artesanales"/>
    <n v="3156"/>
    <n v="906"/>
    <n v="0"/>
    <n v="4062"/>
    <n v="0"/>
    <s v=""/>
    <s v="OE E4.7 Generar infraestructura para la adaptación al cambio climático y/o mitigación de sus efectos"/>
    <s v=""/>
  </r>
  <r>
    <s v="50001566 (BIP)"/>
    <s v="FI"/>
    <s v="CONSERVACION BORDE COSTERO Y CALETA VILLARRICA DE DICHATO, TOME"/>
    <s v="Proyectos (31.02)"/>
    <s v="Ejecución"/>
    <x v="3"/>
    <s v="Comunal"/>
    <s v="MULTISECTORIAL"/>
    <x v="2"/>
    <x v="22"/>
    <x v="10"/>
    <s v="Dirección de Obras Portuarias"/>
    <x v="1"/>
    <s v=""/>
    <s v="Sectorial Obras Publicas"/>
    <n v="1723541000"/>
    <n v="0"/>
    <n v="55850000"/>
    <n v="1667691000"/>
    <s v="Población General"/>
    <n v="2340"/>
    <n v="2510"/>
    <n v="0"/>
    <n v="4850"/>
    <n v="0"/>
    <s v=""/>
    <s v="OE E2.3. Fomentar el desarrollo de la economía regional fortaleciendo las actividades económicas tra"/>
    <s v=""/>
  </r>
  <r>
    <s v="30114484 (BIP)"/>
    <s v="Sin Rate"/>
    <s v="MEJORAMIENTO SISTEMA CANAL GAETE TALCAHUANO REGIÓN DEL BIOBÍO"/>
    <s v="Proyectos (31.02)"/>
    <s v="Ejecución"/>
    <x v="15"/>
    <s v="Comunal"/>
    <s v="RECURSOS HIDRICOS"/>
    <x v="55"/>
    <x v="23"/>
    <x v="10"/>
    <s v="Dirección de Obras Hidráulicas"/>
    <x v="0"/>
    <s v=""/>
    <s v="Sectorial Obras Publicas"/>
    <n v="69198141000"/>
    <n v="41717817000"/>
    <n v="4647835000"/>
    <n v="22832489000"/>
    <s v="Población General"/>
    <n v="3207"/>
    <n v="0"/>
    <n v="3207"/>
    <n v="6414"/>
    <n v="0"/>
    <s v=""/>
    <s v="OE E4.7 Generar infraestructura para la adaptación al cambio climático y/o mitigación de sus efectos"/>
    <s v=""/>
  </r>
  <r>
    <s v="50000748 (BIP)"/>
    <s v="Sin Rate"/>
    <s v="CONSERVACION RED PRIMARIA DE AGUAS LLUVIAS REGION DEL BIOBIO AÑO 2027"/>
    <s v="Proyectos (31.02)"/>
    <s v="Ejecución"/>
    <x v="64"/>
    <s v="Regional"/>
    <s v="RECURSOS HIDRICOS"/>
    <x v="55"/>
    <x v="23"/>
    <x v="10"/>
    <s v="Dirección de Obras Hidráulicas"/>
    <x v="1"/>
    <s v=""/>
    <s v="Sectorial Obras Publicas"/>
    <n v="2500000000"/>
    <n v="0"/>
    <n v="771804000"/>
    <n v="1728196000"/>
    <s v="Población General"/>
    <n v="0"/>
    <n v="0"/>
    <n v="1350000"/>
    <n v="1350000"/>
    <n v="0"/>
    <s v=""/>
    <s v="OE E4.7 Generar infraestructura para la adaptación al cambio climático y/o mitigación de sus efectos"/>
    <s v=""/>
  </r>
  <r>
    <s v="30120090 (BIP)"/>
    <s v="RS"/>
    <s v="CONSTRUCCION SISTEMA DE AGUAS LLUVIAS QUILQUE, LOS ANGELES, VIII REGIÓN"/>
    <s v="Proyectos (31.02)"/>
    <s v="Ejecución"/>
    <x v="2"/>
    <s v="Comunal"/>
    <s v="RECURSOS HIDRICOS"/>
    <x v="55"/>
    <x v="23"/>
    <x v="10"/>
    <s v="Dirección de Obras Hidráulicas"/>
    <x v="0"/>
    <s v=""/>
    <s v="Sectorial Obras Publicas"/>
    <n v="24957619000"/>
    <n v="12797195000"/>
    <n v="12160424000"/>
    <n v="0"/>
    <s v="Población General"/>
    <n v="59513"/>
    <n v="0"/>
    <n v="59513"/>
    <n v="119026"/>
    <n v="0"/>
    <s v=""/>
    <s v="OE E4.7 Generar infraestructura para la adaptación al cambio climático y/o mitigación de sus efectos"/>
    <s v=""/>
  </r>
  <r>
    <s v="40066718 (BIP)"/>
    <s v="RS"/>
    <s v="CONSTRUCCION SISTEMA DE AGUAS LLUVIAS LA VEGA CONCEPCIÓN"/>
    <s v="Proyectos (31.02)"/>
    <s v="Diseño"/>
    <x v="20"/>
    <s v="Comunal"/>
    <s v="RECURSOS HIDRICOS"/>
    <x v="55"/>
    <x v="23"/>
    <x v="10"/>
    <s v="Dirección de Obras Hidráulicas"/>
    <x v="0"/>
    <s v=""/>
    <s v="Sectorial Obras Publicas"/>
    <n v="168379000"/>
    <n v="1309000"/>
    <n v="167070000"/>
    <n v="0"/>
    <s v="Población General"/>
    <n v="2622"/>
    <n v="0"/>
    <n v="2622"/>
    <n v="5244"/>
    <n v="0"/>
    <s v=""/>
    <s v="OE E4.8 Elaborar y actualizar instrumentos de planificación y de ordenamiento territorial que permit"/>
    <s v=""/>
  </r>
  <r>
    <s v="40047650 (BIP)"/>
    <s v="RS"/>
    <s v="CONSTRUCCION SISTEMA DE AGUAS LLUVIAS SECTOR BOCA SUR, SAN PEDRO DE LA PAZ"/>
    <s v="Proyectos (31.02)"/>
    <s v="Prefactibilidad"/>
    <x v="24"/>
    <s v="Comunal"/>
    <s v="RECURSOS HIDRICOS"/>
    <x v="55"/>
    <x v="23"/>
    <x v="10"/>
    <s v="Dirección de Obras Hidráulicas"/>
    <x v="0"/>
    <s v=""/>
    <s v="Sectorial Obras Publicas"/>
    <n v="153828000"/>
    <n v="123982000"/>
    <n v="29846000"/>
    <n v="0"/>
    <s v="Población General"/>
    <n v="1"/>
    <n v="0"/>
    <n v="1"/>
    <n v="2"/>
    <n v="0"/>
    <s v=""/>
    <s v="OE E4.8 Elaborar y actualizar instrumentos de planificación y de ordenamiento territorial que permit"/>
    <s v=""/>
  </r>
  <r>
    <s v="50000763 (BIP)"/>
    <s v="Sin Rate"/>
    <s v="CONSERVACION GLOBAL DE CAUCES NATURALES REGION DEL BIOBIO AÑO 2027"/>
    <s v="Proyectos (31.02)"/>
    <s v="Ejecución"/>
    <x v="0"/>
    <s v="Regional"/>
    <s v="RECURSOS HIDRICOS"/>
    <x v="56"/>
    <x v="23"/>
    <x v="10"/>
    <s v="Dirección de Obras Hidráulicas"/>
    <x v="1"/>
    <s v=""/>
    <s v="Sectorial Obras Publicas"/>
    <n v="2311000000"/>
    <n v="0"/>
    <n v="606000000"/>
    <n v="1705000000"/>
    <s v="Población General"/>
    <n v="0"/>
    <n v="0"/>
    <n v="274110"/>
    <n v="274110"/>
    <n v="0"/>
    <s v=""/>
    <s v="OE E4.7 Generar infraestructura para la adaptación al cambio climático y/o mitigación de sus efectos"/>
    <s v=""/>
  </r>
  <r>
    <s v="50000769 (BIP)"/>
    <s v="Sin Rate"/>
    <s v="CONSERVACION OBRAS FISCALES DE RIEGO REGION DEL BIOBIO AÑO 2027"/>
    <s v="Proyectos (31.02)"/>
    <s v="Ejecución"/>
    <x v="0"/>
    <s v="Regional"/>
    <s v="RECURSOS HIDRICOS"/>
    <x v="30"/>
    <x v="23"/>
    <x v="10"/>
    <s v="Dirección de Obras Hidráulicas"/>
    <x v="1"/>
    <s v=""/>
    <s v="Sectorial Obras Publicas"/>
    <n v="1811000000"/>
    <n v="0"/>
    <n v="606000000"/>
    <n v="1205000000"/>
    <s v="Población General"/>
    <n v="0"/>
    <n v="0"/>
    <n v="1580"/>
    <n v="1580"/>
    <n v="0"/>
    <s v=""/>
    <s v="OE E4.2 Asegurar el suministro sustentable y equitativo del agua para consumo humano, actividades pr"/>
    <s v="OE E2.1. Aumentar la productividad y la competitividad regional."/>
  </r>
  <r>
    <s v="40003142 (BIP)"/>
    <s v="RS"/>
    <s v="MEJORAMIENTO Y EXTENSION COSTANERA S: CALLE SCHAUB - RUTA O-60, CHIGUAYANTE"/>
    <s v="Proyectos (31.02)"/>
    <s v="Diseño"/>
    <x v="13"/>
    <s v="Comunal"/>
    <s v="TRANSPORTE"/>
    <x v="11"/>
    <x v="24"/>
    <x v="10"/>
    <s v="Dirección de Vialidad"/>
    <x v="0"/>
    <s v=""/>
    <s v="Sectorial Obras Publicas"/>
    <n v="4248855000"/>
    <n v="3652855000"/>
    <n v="596000000"/>
    <n v="0"/>
    <s v="Población General"/>
    <n v="140285"/>
    <n v="0"/>
    <n v="140285"/>
    <n v="280570"/>
    <n v="0"/>
    <s v=""/>
    <s v="OE E4.6 Desarrollar un sistema de transporte público moderno y sostenible e infraestructura que perm"/>
    <s v=""/>
  </r>
  <r>
    <s v="40011265 (BIP)"/>
    <s v="RS"/>
    <s v="MEJORAMIENTO Y CONSTRUCCION CAMINO CURANILAHUE-NACIMIENTO POR BAJO LOS RIOS (ACTUALIZACIÓN)"/>
    <s v="Proyectos (31.02)"/>
    <s v="Diseño"/>
    <x v="65"/>
    <s v="Comunal"/>
    <s v="TRANSPORTE"/>
    <x v="0"/>
    <x v="24"/>
    <x v="10"/>
    <s v="Dirección de Vialidad"/>
    <x v="0"/>
    <s v=""/>
    <s v="Sectorial Obras Publicas"/>
    <n v="1971044000"/>
    <n v="541110000"/>
    <n v="1166862000"/>
    <n v="263072000"/>
    <s v="Población General"/>
    <n v="29321"/>
    <n v="30761"/>
    <n v="0"/>
    <n v="60082"/>
    <n v="0"/>
    <s v=""/>
    <s v="OE E1.7 Integrar plenamente al desarrollo a los territorios rurales."/>
    <s v=""/>
  </r>
  <r>
    <s v="30485803 (BIP)"/>
    <s v="RS"/>
    <s v="HABILITACIÓN CONEXIÓN VIAL PUERTO SAN VICENTE RUTA INTERPORTUARIA"/>
    <s v="Proyectos (31.02)"/>
    <s v="Ejecución"/>
    <x v="66"/>
    <s v="Comunal"/>
    <s v="TRANSPORTE"/>
    <x v="11"/>
    <x v="24"/>
    <x v="10"/>
    <s v="Dirección de Vialidad"/>
    <x v="1"/>
    <s v=""/>
    <s v="Sectorial Obras Publicas"/>
    <n v="35522000000"/>
    <n v="0"/>
    <n v="310000000"/>
    <n v="35212000000"/>
    <s v="Población General"/>
    <n v="121060"/>
    <n v="0"/>
    <n v="121060"/>
    <n v="242120"/>
    <n v="0"/>
    <s v=""/>
    <s v="OE E2.1. Aumentar la productividad y la competitividad regional."/>
    <s v=""/>
  </r>
  <r>
    <s v="40011102 (BIP)"/>
    <s v="Sin Rate"/>
    <s v="CONSERVACION GLOBAL MIXTA CAMINOS RED VIAL REGION DEL BIOBIO 2020"/>
    <s v="Proyectos (31.02)"/>
    <s v="Ejecución"/>
    <x v="67"/>
    <s v="Comunal"/>
    <s v="TRANSPORTE"/>
    <x v="0"/>
    <x v="24"/>
    <x v="10"/>
    <s v="Dirección de Vialidad"/>
    <x v="0"/>
    <s v=""/>
    <s v="Sectorial Obras Publicas"/>
    <n v="99719872000"/>
    <n v="96194512000"/>
    <n v="3525360000"/>
    <n v="0"/>
    <s v="Población General"/>
    <n v="756805"/>
    <n v="0"/>
    <n v="756805"/>
    <n v="1513610"/>
    <n v="0"/>
    <s v=""/>
    <s v="OE E4.6 Desarrollar un sistema de transporte público moderno y sostenible e infraestructura que perm"/>
    <s v="OE E1.7 Integrar plenamente al desarrollo a los territorios rurales."/>
  </r>
  <r>
    <s v="40038493 (BIP)"/>
    <s v="AD"/>
    <s v="CONSERVACION GLOBAL MIXTA CAMINOS RED VIAL REGION DEL BIOBIO 2023-2027"/>
    <s v="Proyectos (31.02)"/>
    <s v="Ejecución"/>
    <x v="68"/>
    <s v="Comunal"/>
    <s v="TRANSPORTE"/>
    <x v="0"/>
    <x v="24"/>
    <x v="10"/>
    <s v="Dirección de Vialidad"/>
    <x v="0"/>
    <s v=""/>
    <s v="Sectorial Obras Publicas"/>
    <n v="29936814000"/>
    <n v="17685365000"/>
    <n v="7444849000"/>
    <n v="4806600000"/>
    <s v="Población General"/>
    <n v="229480"/>
    <n v="243073"/>
    <n v="0"/>
    <n v="472553"/>
    <n v="0"/>
    <s v=""/>
    <s v="OE E1.7 Integrar plenamente al desarrollo a los territorios rurales."/>
    <s v=""/>
  </r>
  <r>
    <s v="40037608 (BIP)"/>
    <s v="RS"/>
    <s v="MEJORAMIENTO CAMINO ROL N-48-O, SECTOR PUENTE 7 - AGUA DE LA GLORIA, PROVINCIA CONCEPCIÓN"/>
    <s v="Proyectos (31.02)"/>
    <s v="Diseño"/>
    <x v="69"/>
    <s v="Comunal"/>
    <s v="TRANSPORTE"/>
    <x v="0"/>
    <x v="24"/>
    <x v="10"/>
    <s v="Dirección de Vialidad"/>
    <x v="0"/>
    <s v=""/>
    <s v="Sectorial Obras Publicas"/>
    <n v="1322214000"/>
    <n v="794716000"/>
    <n v="527498000"/>
    <n v="0"/>
    <s v="Población General"/>
    <n v="122586"/>
    <n v="129063"/>
    <n v="0"/>
    <n v="251649"/>
    <n v="0"/>
    <s v=""/>
    <s v="OE E1.7 Integrar plenamente al desarrollo a los territorios rurales."/>
    <s v=""/>
  </r>
  <r>
    <s v="40038736 (BIP)"/>
    <s v="RS"/>
    <s v="MEJORAMIENTO CAMINO ROL Q-60-O, SECTOR RERE-TALCAMAVIDA"/>
    <s v="Proyectos (31.02)"/>
    <s v="Diseño"/>
    <x v="70"/>
    <s v="Comunal"/>
    <s v="TRANSPORTE"/>
    <x v="0"/>
    <x v="24"/>
    <x v="10"/>
    <s v="Dirección de Vialidad"/>
    <x v="0"/>
    <s v=""/>
    <s v="Sectorial Obras Publicas"/>
    <n v="657614000"/>
    <n v="591847000"/>
    <n v="65767000"/>
    <n v="0"/>
    <s v="Población General"/>
    <n v="23795"/>
    <n v="25161"/>
    <n v="0"/>
    <n v="48956"/>
    <n v="0"/>
    <s v=""/>
    <s v="OE E1.7 Integrar plenamente al desarrollo a los territorios rurales."/>
    <s v=""/>
  </r>
  <r>
    <s v="40039762 (BIP)"/>
    <s v="RS"/>
    <s v="CONSTRUCCION INTECONEXION VIAL DICHATO, FLORIDA Y HUALQUI: TRAMO 1-B"/>
    <s v="Proyectos (31.02)"/>
    <s v="Diseño"/>
    <x v="71"/>
    <s v="Comunal"/>
    <s v="TRANSPORTE"/>
    <x v="0"/>
    <x v="24"/>
    <x v="10"/>
    <s v="Dirección de Vialidad"/>
    <x v="0"/>
    <s v=""/>
    <s v="Sectorial Obras Publicas"/>
    <n v="939145000"/>
    <n v="754089000"/>
    <n v="185056000"/>
    <n v="0"/>
    <s v="Población General"/>
    <n v="47429"/>
    <n v="50340"/>
    <n v="0"/>
    <n v="97769"/>
    <n v="0"/>
    <s v=""/>
    <s v="OE E1.7 Integrar plenamente al desarrollo a los territorios rurales."/>
    <s v=""/>
  </r>
  <r>
    <s v="40038732 (BIP)"/>
    <s v="RS"/>
    <s v="MEJORAMIENTO CAMINO Q-148, CR. RUTA 180 (LA SUERTE)-CR. Q-34 (LAS QUILAS), LOS ANGELES"/>
    <s v="Proyectos (31.02)"/>
    <s v="Ejecución"/>
    <x v="2"/>
    <s v="Comunal"/>
    <s v="TRANSPORTE"/>
    <x v="0"/>
    <x v="24"/>
    <x v="10"/>
    <s v="Dirección de Vialidad"/>
    <x v="0"/>
    <s v=""/>
    <s v="Sectorial Obras Publicas"/>
    <n v="10993527000"/>
    <n v="3562014000"/>
    <n v="3612006000"/>
    <n v="3819507000"/>
    <s v="Población General"/>
    <n v="108701"/>
    <n v="115050"/>
    <n v="0"/>
    <n v="223751"/>
    <n v="0"/>
    <s v=""/>
    <s v="OE E1.7 Integrar plenamente al desarrollo a los territorios rurales."/>
    <s v=""/>
  </r>
  <r>
    <s v="40049865 (BIP)"/>
    <s v="AD"/>
    <s v="CONSERVACION CAMINOS COMUNIDADES INDIGENAS REGION DEL BIOBIO 2024-2025"/>
    <s v="Proyectos (31.02)"/>
    <s v="Ejecución"/>
    <x v="42"/>
    <s v="Provincial"/>
    <s v="TRANSPORTE"/>
    <x v="0"/>
    <x v="24"/>
    <x v="10"/>
    <s v="Dirección de Vialidad"/>
    <x v="0"/>
    <s v=""/>
    <s v="Sectorial Obras Publicas"/>
    <n v="9260753000"/>
    <n v="9113614000"/>
    <n v="147139000"/>
    <n v="0"/>
    <s v="Población General"/>
    <n v="86911"/>
    <n v="90980"/>
    <n v="0"/>
    <n v="177891"/>
    <n v="0"/>
    <s v=""/>
    <s v="OE E1.7 Integrar plenamente al desarrollo a los territorios rurales."/>
    <s v=""/>
  </r>
  <r>
    <s v="40049836 (BIP)"/>
    <s v="AD"/>
    <s v="CONSERVACION RED VIAL CAMINOS REGION DEL BIOBIO 2024-2026"/>
    <s v="Proyectos (31.02)"/>
    <s v="Ejecución"/>
    <x v="0"/>
    <s v="Regional"/>
    <s v="TRANSPORTE"/>
    <x v="0"/>
    <x v="24"/>
    <x v="10"/>
    <s v="Dirección de Vialidad"/>
    <x v="0"/>
    <s v=""/>
    <s v="Sectorial Obras Publicas"/>
    <n v="7464151000"/>
    <n v="6764320000"/>
    <n v="699831000"/>
    <n v="0"/>
    <s v="Población General"/>
    <n v="229480"/>
    <n v="243073"/>
    <n v="0"/>
    <n v="472553"/>
    <n v="0"/>
    <s v=""/>
    <s v="OE E1.7 Integrar plenamente al desarrollo a los territorios rurales."/>
    <s v=""/>
  </r>
  <r>
    <s v="40050034 (BIP)"/>
    <s v="AD"/>
    <s v="CONSERVACION GLOBAL MIXTA CAMINOS RED VIAL REGION DE BIOBIO 2024-2028"/>
    <s v="Proyectos (31.02)"/>
    <s v="Ejecución"/>
    <x v="68"/>
    <s v="Comunal"/>
    <s v="TRANSPORTE"/>
    <x v="0"/>
    <x v="24"/>
    <x v="10"/>
    <s v="Dirección de Vialidad"/>
    <x v="0"/>
    <s v=""/>
    <s v="Sectorial Obras Publicas"/>
    <n v="69074609000"/>
    <n v="28789727000"/>
    <n v="17941035000"/>
    <n v="22343847000"/>
    <s v="Población General"/>
    <n v="229480"/>
    <n v="243073"/>
    <n v="0"/>
    <n v="472553"/>
    <n v="0"/>
    <s v=""/>
    <s v="OE E1.7 Integrar plenamente al desarrollo a los territorios rurales."/>
    <s v=""/>
  </r>
  <r>
    <s v="40050121 (BIP)"/>
    <s v="AD"/>
    <s v="CONSERVACION PUENTE JUAN PABLO II REGION DEL BIOBIO"/>
    <s v="Proyectos (31.02)"/>
    <s v="Ejecución"/>
    <x v="20"/>
    <s v="Comunal"/>
    <s v="TRANSPORTE"/>
    <x v="0"/>
    <x v="24"/>
    <x v="10"/>
    <s v="Dirección de Vialidad"/>
    <x v="0"/>
    <s v=""/>
    <s v="Sectorial Obras Publicas"/>
    <n v="14210082000"/>
    <n v="4973082000"/>
    <n v="9237000000"/>
    <n v="0"/>
    <s v="Población General"/>
    <n v="116725"/>
    <n v="123051"/>
    <n v="0"/>
    <n v="239776"/>
    <n v="0"/>
    <s v=""/>
    <s v="OE E4.6 Desarrollar un sistema de transporte público moderno y sostenible e infraestructura que perm"/>
    <s v=""/>
  </r>
  <r>
    <s v="40035058 (BIP)"/>
    <s v="RS"/>
    <s v="CONSTRUCCION COSTANERA SUR SAN PEDRO DE LA PAZ"/>
    <s v="Proyectos (31.02)"/>
    <s v="Diseño"/>
    <x v="24"/>
    <s v="Regional"/>
    <s v="TRANSPORTE"/>
    <x v="11"/>
    <x v="24"/>
    <x v="10"/>
    <s v="Dirección de Vialidad"/>
    <x v="0"/>
    <s v=""/>
    <s v="Sectorial Obras Publicas"/>
    <n v="5601700000"/>
    <n v="4705819000"/>
    <n v="895881000"/>
    <n v="0"/>
    <s v="Población General"/>
    <n v="74145"/>
    <n v="79371"/>
    <n v="0"/>
    <n v="153516"/>
    <n v="0"/>
    <s v=""/>
    <s v="OE E4.6 Desarrollar un sistema de transporte público moderno y sostenible e infraestructura que perm"/>
    <s v=""/>
  </r>
  <r>
    <s v="40050151 (BIP)"/>
    <s v="RS"/>
    <s v="CONSTRUCCION AMPLIACION RUTA O-60-Q SECTOR HUALQUI-LA LEONERA"/>
    <s v="Proyectos (31.02)"/>
    <s v="Prefactibilidad"/>
    <x v="34"/>
    <s v="Comunal"/>
    <s v="TRANSPORTE"/>
    <x v="0"/>
    <x v="24"/>
    <x v="10"/>
    <s v="Dirección de Vialidad"/>
    <x v="0"/>
    <s v=""/>
    <s v="Sectorial Obras Publicas"/>
    <n v="595598000"/>
    <n v="108000"/>
    <n v="595490000"/>
    <n v="0"/>
    <s v="Población General"/>
    <n v="12927"/>
    <n v="13819"/>
    <n v="0"/>
    <n v="26746"/>
    <n v="0"/>
    <s v=""/>
    <s v="OE E1.7 Integrar plenamente al desarrollo a los territorios rurales."/>
    <s v=""/>
  </r>
  <r>
    <s v="40049926 (BIP)"/>
    <s v="RS"/>
    <s v="REPOSICION PUENTE PONOTRO EN RUTA P-632, COMUNA DE CAÑETE"/>
    <s v="Proyectos (31.02)"/>
    <s v="Diseño"/>
    <x v="14"/>
    <s v="Comunal"/>
    <s v="TRANSPORTE"/>
    <x v="0"/>
    <x v="24"/>
    <x v="10"/>
    <s v="Dirección de Vialidad"/>
    <x v="1"/>
    <s v=""/>
    <s v="Sectorial Obras Publicas"/>
    <n v="233000000"/>
    <n v="11000000"/>
    <n v="120000000"/>
    <n v="102000000"/>
    <s v="Población General"/>
    <n v="18167"/>
    <n v="19276"/>
    <n v="0"/>
    <n v="37443"/>
    <n v="0"/>
    <s v=""/>
    <s v="OE E1.7 Integrar plenamente al desarrollo a los territorios rurales."/>
    <s v=""/>
  </r>
  <r>
    <s v="40030369 (BIP)"/>
    <s v="RS"/>
    <s v="REPOSICION RUTA O-274, SECTOR COCHOLGUE, COMUNA DE TOMÉ"/>
    <s v="Proyectos (31.02)"/>
    <s v="Ejecución"/>
    <x v="3"/>
    <s v="Comunal"/>
    <s v="TRANSPORTE"/>
    <x v="11"/>
    <x v="24"/>
    <x v="10"/>
    <s v="Dirección de Vialidad"/>
    <x v="0"/>
    <s v=""/>
    <s v="Sectorial Obras Publicas"/>
    <n v="4939163000"/>
    <n v="1004163000"/>
    <n v="2020000000"/>
    <n v="1915000000"/>
    <s v="Población General"/>
    <n v="28641"/>
    <n v="30509"/>
    <n v="0"/>
    <n v="59150"/>
    <n v="0"/>
    <s v=""/>
    <s v="OE E4.6 Desarrollar un sistema de transporte público moderno y sostenible e infraestructura que perm"/>
    <s v=""/>
  </r>
  <r>
    <s v="40011261 (BIP)"/>
    <s v="RS"/>
    <s v="AMPLIACION AVENIDA LAS INDUSTRIAS EN LA CIUDAD DE LOS ANGELES"/>
    <s v="Proyectos (31.02)"/>
    <s v="Diseño"/>
    <x v="2"/>
    <s v="Comunal"/>
    <s v="TRANSPORTE"/>
    <x v="11"/>
    <x v="24"/>
    <x v="10"/>
    <s v="Dirección de Vialidad"/>
    <x v="0"/>
    <s v=""/>
    <s v="Sectorial Obras Publicas"/>
    <n v="1894042000"/>
    <n v="1156451000"/>
    <n v="737591000"/>
    <n v="0"/>
    <s v="Población General"/>
    <n v="108701"/>
    <n v="115050"/>
    <n v="0"/>
    <n v="223751"/>
    <n v="0"/>
    <s v=""/>
    <s v="OE E4.6 Desarrollar un sistema de transporte público moderno y sostenible e infraestructura que perm"/>
    <s v=""/>
  </r>
  <r>
    <s v="30395625 (BIP)"/>
    <s v="RS"/>
    <s v="MEJORAMIENTO RUTA P-721; P-722 SECTOR TIRUA - LONCOTRIPAY - LOS MAQUIS"/>
    <s v="Proyectos (31.02)"/>
    <s v="Ejecución"/>
    <x v="26"/>
    <s v="Comunal"/>
    <s v="TRANSPORTE"/>
    <x v="0"/>
    <x v="24"/>
    <x v="10"/>
    <s v="Dirección de Vialidad"/>
    <x v="0"/>
    <s v=""/>
    <s v="Sectorial Obras Publicas"/>
    <n v="29833754000"/>
    <n v="10073164000"/>
    <n v="10625465000"/>
    <n v="9135125000"/>
    <s v="Población General"/>
    <n v="5451"/>
    <n v="5654"/>
    <n v="0"/>
    <n v="11105"/>
    <n v="0"/>
    <s v=""/>
    <s v="OE E1.7 Integrar plenamente al desarrollo a los territorios rurales."/>
    <s v=""/>
  </r>
  <r>
    <s v="40054624 (BIP)"/>
    <s v="RS"/>
    <s v="NORMALIZACION SEGURIDAD VIAL VARIAS INTERSECCIONES EN RUTA 126, COMUNA DE TOME, REG. BIOBIO"/>
    <s v="Proyectos (31.02)"/>
    <s v="Ejecución"/>
    <x v="72"/>
    <s v="Comunal"/>
    <s v="TRANSPORTE"/>
    <x v="0"/>
    <x v="24"/>
    <x v="10"/>
    <s v="Dirección de Vialidad"/>
    <x v="0"/>
    <s v=""/>
    <s v="Sectorial Obras Publicas"/>
    <n v="1829786000"/>
    <n v="209786000"/>
    <n v="850000000"/>
    <n v="770000000"/>
    <s v="Población General"/>
    <n v="28641"/>
    <n v="30509"/>
    <n v="0"/>
    <n v="59150"/>
    <n v="0"/>
    <s v=""/>
    <s v="OE E4.6 Desarrollar un sistema de transporte público moderno y sostenible e infraestructura que perm"/>
    <s v="OE E1.7 Integrar plenamente al desarrollo a los territorios rurales."/>
  </r>
  <r>
    <s v="40060936 (BIP)"/>
    <s v="RS"/>
    <s v="CONSERVACION GLOBAL CAMINOS RED VIAL REGION DEL BIOBIO 2025-2027"/>
    <s v="Proyectos (31.02)"/>
    <s v="Ejecución"/>
    <x v="0"/>
    <s v="Regional"/>
    <s v="TRANSPORTE"/>
    <x v="0"/>
    <x v="24"/>
    <x v="10"/>
    <s v="Dirección de Vialidad"/>
    <x v="0"/>
    <s v=""/>
    <s v="Sectorial Obras Publicas"/>
    <n v="4001696000"/>
    <n v="390696000"/>
    <n v="1650000000"/>
    <n v="1961000000"/>
    <s v="Población General"/>
    <n v="819922"/>
    <n v="866303"/>
    <n v="0"/>
    <n v="1686225"/>
    <n v="0"/>
    <s v=""/>
    <s v="OE E4.6 Desarrollar un sistema de transporte público moderno y sostenible e infraestructura que perm"/>
    <s v="OE E1.7 Integrar plenamente al desarrollo a los territorios rurales."/>
  </r>
  <r>
    <s v="40070143 (BIP)"/>
    <s v="AD"/>
    <s v="CONSERVACION GLOBAL CAMINOS RED VIAL, SECTOR LOS ANGELES ETAPA II, REGION DEL BIOBIO"/>
    <s v="Proyectos (31.02)"/>
    <s v="Ejecución"/>
    <x v="73"/>
    <s v="Comunal"/>
    <s v="TRANSPORTE"/>
    <x v="0"/>
    <x v="24"/>
    <x v="10"/>
    <s v="Dirección de Vialidad"/>
    <x v="0"/>
    <s v=""/>
    <s v="Sectorial Obras Publicas"/>
    <n v="4001696000"/>
    <n v="390696000"/>
    <n v="1650000000"/>
    <n v="1961000000"/>
    <s v="Población General"/>
    <n v="108701"/>
    <n v="115050"/>
    <n v="0"/>
    <n v="223751"/>
    <n v="0"/>
    <s v=""/>
    <s v="OE E4.6 Desarrollar un sistema de transporte público moderno y sostenible e infraestructura que perm"/>
    <s v="OE E1.7 Integrar plenamente al desarrollo a los territorios rurales."/>
  </r>
  <r>
    <s v="40070612 (BIP)"/>
    <s v="RS"/>
    <s v="CONSTRUCCION PUENTE SOBRE EL RIO BIOBIO  EN EJE ALESSANDRI , PROVINCIA DE CONCEPCION"/>
    <s v="Proyectos (31.02)"/>
    <s v="Prefactibilidad"/>
    <x v="20"/>
    <s v="Comunal"/>
    <s v="TRANSPORTE"/>
    <x v="11"/>
    <x v="24"/>
    <x v="10"/>
    <s v="Dirección de Vialidad"/>
    <x v="0"/>
    <s v=""/>
    <s v="Sectorial Obras Publicas"/>
    <n v="1975501000"/>
    <n v="501000"/>
    <n v="1246000000"/>
    <n v="729000000"/>
    <s v="Población General"/>
    <n v="108701"/>
    <n v="115050"/>
    <n v="0"/>
    <n v="223751"/>
    <n v="0"/>
    <s v=""/>
    <s v="OE E4.6 Desarrollar un sistema de transporte público moderno y sostenible e infraestructura que perm"/>
    <s v=""/>
  </r>
  <r>
    <s v="40070142 (BIP)"/>
    <s v="RS"/>
    <s v="CONSERVACION GLOBAL CAMINOS INDIGENAS ETAPA II, PROVINCIA DE BIOBÍO, REGION DEL BIOBIO"/>
    <s v="Proyectos (31.02)"/>
    <s v="Ejecución"/>
    <x v="11"/>
    <s v="Regional"/>
    <s v="TRANSPORTE"/>
    <x v="0"/>
    <x v="24"/>
    <x v="10"/>
    <s v="Dirección de Vialidad"/>
    <x v="1"/>
    <s v=""/>
    <s v="Sectorial Obras Publicas"/>
    <n v="3711696000"/>
    <n v="100696000"/>
    <n v="1650000000"/>
    <n v="1961000000"/>
    <s v="Población General"/>
    <n v="3005"/>
    <n v="3011"/>
    <n v="0"/>
    <n v="6016"/>
    <n v="0"/>
    <s v=""/>
    <s v="OE E1.7 Integrar plenamente al desarrollo a los territorios rurales."/>
    <s v=""/>
  </r>
  <r>
    <s v="30290173 (BIP)"/>
    <s v="RE"/>
    <s v="MEJORAMIENTO RUTA Q-45, ABANICO-PASO INTERNACIONAL PICHACHEN, ANTUCO"/>
    <s v="Proyectos (31.02)"/>
    <s v="Diseño"/>
    <x v="36"/>
    <s v="Comunal"/>
    <s v="TRANSPORTE"/>
    <x v="0"/>
    <x v="24"/>
    <x v="10"/>
    <s v="Dirección de Vialidad"/>
    <x v="0"/>
    <s v=""/>
    <s v="Sectorial Obras Publicas"/>
    <n v="2215683000"/>
    <n v="1665683000"/>
    <n v="50000000"/>
    <n v="500000000"/>
    <s v="Población General"/>
    <n v="2116"/>
    <n v="2209"/>
    <n v="0"/>
    <n v="4325"/>
    <n v="0"/>
    <s v=""/>
    <s v="OE E4.5 Desarrollar una red logística integrada que permita aumentar la competitividad del sistema p"/>
    <s v="OE E1.7 Integrar plenamente al desarrollo a los territorios rurales."/>
  </r>
  <r>
    <s v="40060945 (BIP)"/>
    <s v="AD"/>
    <s v="CONSERVACION GLOBAL MIXTA CAMINOS RED VIAL REGION DEL BIOBIO 2025-2030"/>
    <s v="Proyectos (31.02)"/>
    <s v="Ejecución"/>
    <x v="0"/>
    <s v="Regional"/>
    <s v="TRANSPORTE"/>
    <x v="0"/>
    <x v="24"/>
    <x v="10"/>
    <s v="Dirección de Vialidad"/>
    <x v="0"/>
    <s v=""/>
    <s v="Sectorial Obras Publicas"/>
    <n v="47997502000"/>
    <n v="4052502000"/>
    <n v="9162000000"/>
    <n v="34783000000"/>
    <s v="Población General"/>
    <n v="819922"/>
    <n v="866303"/>
    <n v="0"/>
    <n v="1686225"/>
    <n v="0"/>
    <s v=""/>
    <s v="OE E1.7 Integrar plenamente al desarrollo a los territorios rurales."/>
    <s v=""/>
  </r>
  <r>
    <s v="40077751 (BIP)"/>
    <s v="RS"/>
    <s v="REPOSICION PUENTE LA OBRA EN RUTA Q-60-O, COMUNA YUMBEL"/>
    <s v="Proyectos (31.02)"/>
    <s v="Diseño"/>
    <x v="16"/>
    <s v="Comunal"/>
    <s v="TRANSPORTE"/>
    <x v="0"/>
    <x v="24"/>
    <x v="10"/>
    <s v="Dirección de Vialidad"/>
    <x v="1"/>
    <s v=""/>
    <s v="Sectorial Obras Publicas"/>
    <n v="200000000"/>
    <n v="0"/>
    <n v="50000000"/>
    <n v="150000000"/>
    <s v="Población General"/>
    <n v="10868"/>
    <n v="11342"/>
    <n v="0"/>
    <n v="22210"/>
    <n v="0"/>
    <s v=""/>
    <s v="OE E1.7 Integrar plenamente al desarrollo a los territorios rurales."/>
    <s v=""/>
  </r>
  <r>
    <s v="50000876 (BIP)"/>
    <s v="Sin Rate"/>
    <s v="CONSERVACION RED VIAL ADMINISTRACION DIRECTA REGION DEL BIOBIO 2027"/>
    <s v="Proyectos (31.02)"/>
    <s v="Ejecución"/>
    <x v="0"/>
    <s v="Regional"/>
    <s v="TRANSPORTE"/>
    <x v="0"/>
    <x v="24"/>
    <x v="10"/>
    <s v="Dirección de Vialidad"/>
    <x v="1"/>
    <s v=""/>
    <s v="Sectorial Obras Publicas"/>
    <n v="8500000000"/>
    <n v="0"/>
    <n v="8500000000"/>
    <n v="0"/>
    <s v="Población General"/>
    <n v="775495"/>
    <n v="837564"/>
    <n v="0"/>
    <n v="1613059"/>
    <n v="0"/>
    <s v=""/>
    <s v="OE E1.7 Integrar plenamente al desarrollo a los territorios rurales."/>
    <s v=""/>
  </r>
  <r>
    <s v="40027042 (BIP)"/>
    <s v="RS"/>
    <s v="CONSTRUCCION CICLOVIA RUTA Q-503, SECTOR CRUCE LONGITUDINAL (LOS ANGELES) - EL PERAL"/>
    <s v="Proyectos (31.02)"/>
    <s v="Ejecución"/>
    <x v="2"/>
    <s v="Comunal"/>
    <s v="TRANSPORTE"/>
    <x v="0"/>
    <x v="24"/>
    <x v="10"/>
    <s v="Dirección de Vialidad"/>
    <x v="0"/>
    <s v=""/>
    <s v="Sectorial Obras Publicas"/>
    <n v="5907136000"/>
    <n v="4963889000"/>
    <n v="943247000"/>
    <n v="0"/>
    <s v="Población General"/>
    <n v="108701"/>
    <n v="115050"/>
    <n v="0"/>
    <n v="223751"/>
    <n v="0"/>
    <s v=""/>
    <s v="OE E1.7 Integrar plenamente al desarrollo a los territorios rurales."/>
    <s v=""/>
  </r>
  <r>
    <s v="50001454 (BIP)"/>
    <s v="Sin Rate"/>
    <s v="CONSERVACION RED VIAL CAMINOS REGION DEL BIOBIO -SUPRESORES DE POLVO"/>
    <s v="Proyectos (31.02)"/>
    <s v="Ejecución"/>
    <x v="0"/>
    <s v="Regional"/>
    <s v="TRANSPORTE"/>
    <x v="0"/>
    <x v="24"/>
    <x v="10"/>
    <s v="Dirección de Vialidad"/>
    <x v="1"/>
    <s v=""/>
    <s v="Sectorial Obras Publicas"/>
    <n v="4090000000"/>
    <n v="0"/>
    <n v="1000000000"/>
    <n v="3090000000"/>
    <s v="Población General"/>
    <n v="775495"/>
    <n v="837564"/>
    <n v="0"/>
    <n v="1613059"/>
    <n v="0"/>
    <s v=""/>
    <s v="OE E1.7 Integrar plenamente al desarrollo a los territorios rurales."/>
    <s v=""/>
  </r>
  <r>
    <s v="20183209 (BIP)"/>
    <s v="RS"/>
    <s v="CONSTRUCCIÓN CONEXION VIAL RALCO-LONQUIMAY, VIII Y IX REGIÓNES"/>
    <s v="Proyectos (31.02)"/>
    <s v="Ejecución"/>
    <x v="11"/>
    <s v="Comunal"/>
    <s v="TRANSPORTE"/>
    <x v="0"/>
    <x v="24"/>
    <x v="10"/>
    <s v="Dirección de Vialidad"/>
    <x v="0"/>
    <s v=""/>
    <s v="Sectorial Obras Publicas"/>
    <n v="18815944000"/>
    <n v="3632241000"/>
    <n v="10266993000"/>
    <n v="4916710000"/>
    <s v="Población General"/>
    <n v="3372"/>
    <n v="3432"/>
    <n v="0"/>
    <n v="6804"/>
    <n v="0"/>
    <s v=""/>
    <s v="OE E1.7 Integrar plenamente al desarrollo a los territorios rurales."/>
    <s v=""/>
  </r>
  <r>
    <s v="50001453 (BIP)"/>
    <s v="Sin Rate"/>
    <s v="CONSERVACION GLOBAL MIXTA CAMINOS RED VIAL REGION DE BIOBIO PROVINCIAS CONCEPCION Y BIOBIO"/>
    <s v="Proyectos (31.02)"/>
    <s v="Ejecución"/>
    <x v="44"/>
    <s v="Provincial"/>
    <s v="TRANSPORTE"/>
    <x v="0"/>
    <x v="24"/>
    <x v="10"/>
    <s v="Dirección de Vialidad"/>
    <x v="1"/>
    <s v=""/>
    <s v="Sectorial Obras Publicas"/>
    <n v="23280000000"/>
    <n v="0"/>
    <n v="885000000"/>
    <n v="22395000000"/>
    <s v="Población General"/>
    <n v="733011"/>
    <n v="775323"/>
    <n v="0"/>
    <n v="1508334"/>
    <n v="0"/>
    <s v=""/>
    <s v="OE E1.7 Integrar plenamente al desarrollo a los territorios rurales."/>
    <s v=""/>
  </r>
  <r>
    <s v="50001455 (BIP)"/>
    <s v="Sin Rate"/>
    <s v="CONSERVACION RED VIAL DE CAMINOS REGION DEL BIOBIO"/>
    <s v="Proyectos (31.02)"/>
    <s v="Ejecución"/>
    <x v="0"/>
    <s v="Regional"/>
    <s v="TRANSPORTE"/>
    <x v="0"/>
    <x v="24"/>
    <x v="10"/>
    <s v="Dirección de Vialidad"/>
    <x v="1"/>
    <s v=""/>
    <s v="Sectorial Obras Publicas"/>
    <n v="7910000000"/>
    <n v="0"/>
    <n v="110000000"/>
    <n v="7800000000"/>
    <s v="Población General"/>
    <n v="64132"/>
    <n v="62012"/>
    <n v="0"/>
    <n v="126144"/>
    <n v="0"/>
    <s v=""/>
    <s v="OE E1.7 Integrar plenamente al desarrollo a los territorios rurales."/>
    <s v=""/>
  </r>
  <r>
    <s v="30136947 (BIP)"/>
    <s v="RS"/>
    <s v="MEJORAMIENTO RUTA CURANILAHUE - TRONGOL BAJO, CURANILAHUE"/>
    <s v="Proyectos (31.02)"/>
    <s v="Ejecución"/>
    <x v="74"/>
    <s v="Comunal"/>
    <s v="TRANSPORTE"/>
    <x v="0"/>
    <x v="24"/>
    <x v="10"/>
    <s v="Dirección de Vialidad"/>
    <x v="1"/>
    <s v=""/>
    <s v="Sectorial Obras Publicas"/>
    <n v="44015858000"/>
    <n v="5610229000"/>
    <n v="150000000"/>
    <n v="38255629000"/>
    <s v="Población General"/>
    <n v="27801"/>
    <n v="29094"/>
    <n v="0"/>
    <n v="56895"/>
    <n v="0"/>
    <s v=""/>
    <s v="OE E1.7 Integrar plenamente al desarrollo a los territorios rurales."/>
    <s v=""/>
  </r>
  <r>
    <s v="40025518 (BIP)"/>
    <s v="RS"/>
    <s v="CONSTRUCCIÓN CONEXIÓN VIAL PUENTE BICENTENARIO - AVDA. CHACABUCO"/>
    <s v="Proyectos (31.02)"/>
    <s v="Ejecución"/>
    <x v="20"/>
    <s v="Comunal"/>
    <s v="TRANSPORTE"/>
    <x v="11"/>
    <x v="24"/>
    <x v="10"/>
    <s v="Dirección de Vialidad"/>
    <x v="0"/>
    <s v=""/>
    <s v="Sectorial Obras Publicas"/>
    <n v="39672069000"/>
    <n v="39438069000"/>
    <n v="234000000"/>
    <n v="0"/>
    <s v="Población General"/>
    <n v="132052"/>
    <n v="0"/>
    <n v="132052"/>
    <n v="264104"/>
    <n v="0"/>
    <s v=""/>
    <s v="OE E4.6 Desarrollar un sistema de transporte público moderno y sostenible e infraestructura que perm"/>
    <s v=""/>
  </r>
  <r>
    <s v="40046876 (BIP)"/>
    <s v="RS"/>
    <s v="REPOSICION CAMINO ROL P-60-R, SECTOR TRES PINOS - LAS MISIONES, PROVINCIA DE ARAUCO"/>
    <s v="Proyectos (31.02)"/>
    <s v="Ejecución"/>
    <x v="75"/>
    <s v="Comunal"/>
    <s v="TRANSPORTE"/>
    <x v="0"/>
    <x v="24"/>
    <x v="10"/>
    <s v="Dirección de Vialidad"/>
    <x v="1"/>
    <s v=""/>
    <s v="Sectorial Obras Publicas"/>
    <n v="35845295000"/>
    <n v="895295000"/>
    <n v="450000000"/>
    <n v="34500000000"/>
    <s v="Población General"/>
    <n v="53659"/>
    <n v="56232"/>
    <n v="0"/>
    <n v="109891"/>
    <n v="0"/>
    <s v=""/>
    <s v="OE E1.7 Integrar plenamente al desarrollo a los territorios rurales."/>
    <s v=""/>
  </r>
  <r>
    <s v="40060389 (BIP)"/>
    <s v="AD"/>
    <s v="CONSERVACION POR PAVIMENTOS RURALES REGION DEL BIOBIO 2025-2026"/>
    <s v="Proyectos (31.02)"/>
    <s v="Ejecución"/>
    <x v="0"/>
    <s v="Regional"/>
    <s v="TRANSPORTE"/>
    <x v="0"/>
    <x v="24"/>
    <x v="10"/>
    <s v="Dirección de Vialidad"/>
    <x v="1"/>
    <s v=""/>
    <s v="Sectorial Obras Publicas"/>
    <n v="29975436000"/>
    <n v="2715436000"/>
    <n v="680000000"/>
    <n v="26580000000"/>
    <s v="Población General"/>
    <n v="819922"/>
    <n v="866303"/>
    <n v="0"/>
    <n v="1686225"/>
    <n v="0"/>
    <s v=""/>
    <s v="OE E1.7 Integrar plenamente al desarrollo a los territorios rurales."/>
    <s v=""/>
  </r>
  <r>
    <s v="40060438 (BIP)"/>
    <s v="AD"/>
    <s v="CONSERVACION CAMINOS COMUNIDADES INDIGENAS REGION DEL BIOBIO 2025-2026"/>
    <s v="Proyectos (31.02)"/>
    <s v="Ejecución"/>
    <x v="0"/>
    <s v="Regional"/>
    <s v="TRANSPORTE"/>
    <x v="0"/>
    <x v="24"/>
    <x v="10"/>
    <s v="Dirección de Vialidad"/>
    <x v="1"/>
    <s v=""/>
    <s v="Sectorial Obras Publicas"/>
    <n v="16984334000"/>
    <n v="5184334000"/>
    <n v="950000000"/>
    <n v="10850000000"/>
    <s v="Población General"/>
    <n v="86911"/>
    <n v="90980"/>
    <n v="0"/>
    <n v="177891"/>
    <n v="0"/>
    <s v=""/>
    <s v="OE E1.7 Integrar plenamente al desarrollo a los territorios rurales."/>
    <s v=""/>
  </r>
  <r>
    <s v="40061121 (BIP)"/>
    <s v="RS"/>
    <s v="REPOSICION DE PUENTES MENORES GRUPO 1, PROVINCIA DE BIOBÍO, REGIÓN DEL BIOBÍO"/>
    <s v="Proyectos (31.02)"/>
    <s v="Ejecución"/>
    <x v="76"/>
    <s v="Comunal"/>
    <s v="TRANSPORTE"/>
    <x v="0"/>
    <x v="24"/>
    <x v="10"/>
    <s v="Dirección de Vialidad"/>
    <x v="1"/>
    <s v=""/>
    <s v="Sectorial Obras Publicas"/>
    <n v="2957000000"/>
    <n v="5000000"/>
    <n v="60000000"/>
    <n v="2892000000"/>
    <s v="Población General"/>
    <n v="97980"/>
    <n v="104351"/>
    <n v="0"/>
    <n v="202331"/>
    <n v="0"/>
    <s v=""/>
    <s v="OE E1.7 Integrar plenamente al desarrollo a los territorios rurales."/>
    <s v=""/>
  </r>
  <r>
    <s v="40061122 (BIP)"/>
    <s v="RS"/>
    <s v="REPOSICION DE PUENTES MENORES GRUPO 2, PROVINCIA BIOBIO"/>
    <s v="Proyectos (31.02)"/>
    <s v="Ejecución"/>
    <x v="77"/>
    <s v="Regional"/>
    <s v="TRANSPORTE"/>
    <x v="0"/>
    <x v="24"/>
    <x v="10"/>
    <s v="Dirección de Vialidad"/>
    <x v="1"/>
    <s v=""/>
    <s v="Sectorial Obras Publicas"/>
    <n v="7728000000"/>
    <n v="5000000"/>
    <n v="60000000"/>
    <n v="7663000000"/>
    <s v="Población General"/>
    <n v="97980"/>
    <n v="104351"/>
    <n v="0"/>
    <n v="202331"/>
    <n v="0"/>
    <s v=""/>
    <s v="OE E1.7 Integrar plenamente al desarrollo a los territorios rurales."/>
    <s v=""/>
  </r>
  <r>
    <s v="40061126 (BIP)"/>
    <s v="AD"/>
    <s v="CONSERVACION POR PAVIMENTO RURAL SOLUCIONES INNOVACION TECNOLOGICA ETAPA 1 REGION DEL BIOBIO"/>
    <s v="Proyectos (31.02)"/>
    <s v="Ejecución"/>
    <x v="0"/>
    <s v="Regional"/>
    <s v="TRANSPORTE"/>
    <x v="0"/>
    <x v="24"/>
    <x v="10"/>
    <s v="Dirección de Vialidad"/>
    <x v="1"/>
    <s v=""/>
    <s v="Sectorial Obras Publicas"/>
    <n v="9012800000"/>
    <n v="102800000"/>
    <n v="150000000"/>
    <n v="8760000000"/>
    <s v="Población General"/>
    <n v="819922"/>
    <n v="866303"/>
    <n v="0"/>
    <n v="1686225"/>
    <n v="0"/>
    <s v=""/>
    <s v="OE E1.7 Integrar plenamente al desarrollo a los territorios rurales."/>
    <s v=""/>
  </r>
  <r>
    <s v="40067531 (BIP)"/>
    <s v="Sin Rate"/>
    <s v="CONSERVACION POR EMERGENCIA RED VIAL REGION DEL BIOBIO - AÑO 2024-2026. INVIERNO 2024"/>
    <s v="Proyectos (31.02)"/>
    <s v="Ejecución"/>
    <x v="78"/>
    <s v="Comunal"/>
    <s v="TRANSPORTE"/>
    <x v="0"/>
    <x v="24"/>
    <x v="10"/>
    <s v="Dirección de Vialidad"/>
    <x v="0"/>
    <s v=""/>
    <s v="Sectorial Obras Publicas"/>
    <n v="32648828443"/>
    <n v="23819372000"/>
    <n v="5884927000"/>
    <n v="2944529443"/>
    <s v="Población General"/>
    <n v="260662"/>
    <n v="276461"/>
    <n v="0"/>
    <n v="537123"/>
    <n v="0"/>
    <s v=""/>
    <s v="OE E1.7 Integrar plenamente al desarrollo a los territorios rurales."/>
    <s v=""/>
  </r>
  <r>
    <s v="40070048 (BIP)"/>
    <s v="AD"/>
    <s v="CONSERVACION POR PAVIMENTOS RURALES REGION DEL BIOBIO, 2025-2027"/>
    <s v="Proyectos (31.02)"/>
    <s v="Ejecución"/>
    <x v="0"/>
    <s v="Regional"/>
    <s v="TRANSPORTE"/>
    <x v="0"/>
    <x v="24"/>
    <x v="10"/>
    <s v="Dirección de Vialidad"/>
    <x v="1"/>
    <s v=""/>
    <s v="Sectorial Obras Publicas"/>
    <n v="23592025000"/>
    <n v="9792025000"/>
    <n v="200000000"/>
    <n v="13600000000"/>
    <s v="Población General"/>
    <n v="260662"/>
    <n v="276461"/>
    <n v="0"/>
    <n v="537123"/>
    <n v="0"/>
    <s v=""/>
    <s v="OE E1.7 Integrar plenamente al desarrollo a los territorios rurales."/>
    <s v=""/>
  </r>
  <r>
    <s v="40070075 (BIP)"/>
    <s v="AD"/>
    <s v="CONSERVACION DE CAMINOS EN COMUNIDADES INDIGENAS PROVINCIA ARAUCO Y BIOBIO, REGION DEL BIOBIO"/>
    <s v="Proyectos (31.02)"/>
    <s v="Ejecución"/>
    <x v="0"/>
    <s v="Regional"/>
    <s v="TRANSPORTE"/>
    <x v="0"/>
    <x v="24"/>
    <x v="10"/>
    <s v="Dirección de Vialidad"/>
    <x v="1"/>
    <s v=""/>
    <s v="Sectorial Obras Publicas"/>
    <n v="5153200000"/>
    <n v="1953200000"/>
    <n v="450000000"/>
    <n v="2750000000"/>
    <s v="Población General"/>
    <n v="86911"/>
    <n v="90980"/>
    <n v="0"/>
    <n v="177891"/>
    <n v="0"/>
    <s v=""/>
    <s v="OE E1.7 Integrar plenamente al desarrollo a los territorios rurales."/>
    <s v=""/>
  </r>
  <r>
    <s v="40070171 (BIP)"/>
    <s v="RS"/>
    <s v="CONSERVACION RED VIAL DE PUENTES MENORES, COMUNAS DE SANTA JUANA Y NACIMIENTO, REGIÓN DEL BIOBÍO"/>
    <s v="Proyectos (31.02)"/>
    <s v="Ejecución"/>
    <x v="79"/>
    <s v="Comunal"/>
    <s v="TRANSPORTE"/>
    <x v="0"/>
    <x v="24"/>
    <x v="10"/>
    <s v="Dirección de Vialidad"/>
    <x v="1"/>
    <s v=""/>
    <s v="Sectorial Obras Publicas"/>
    <n v="14465615000"/>
    <n v="7445615000"/>
    <n v="150000000"/>
    <n v="6870000000"/>
    <s v="Población General"/>
    <n v="5200"/>
    <n v="5300"/>
    <n v="0"/>
    <n v="10500"/>
    <n v="0"/>
    <s v=""/>
    <s v="OE E1.7 Integrar plenamente al desarrollo a los territorios rurales."/>
    <s v=""/>
  </r>
  <r>
    <s v="40070215 (BIP)"/>
    <s v="AD"/>
    <s v="CONSERVACION SEGURIDAD VIAL ZONAS DE ESCUELA PROVINCIA DE ARAUCO REGION DEL BIOBIO"/>
    <s v="Proyectos (31.02)"/>
    <s v="Ejecución"/>
    <x v="42"/>
    <s v="Provincial"/>
    <s v="TRANSPORTE"/>
    <x v="0"/>
    <x v="24"/>
    <x v="10"/>
    <s v="Dirección de Vialidad"/>
    <x v="1"/>
    <s v=""/>
    <s v="Sectorial Obras Publicas"/>
    <n v="2111579000"/>
    <n v="811579000"/>
    <n v="300000000"/>
    <n v="1000000000"/>
    <s v="Población General"/>
    <n v="86911"/>
    <n v="90980"/>
    <n v="0"/>
    <n v="177891"/>
    <n v="0"/>
    <s v=""/>
    <s v="OE E1.7 Integrar plenamente al desarrollo a los territorios rurales."/>
    <s v=""/>
  </r>
  <r>
    <s v="40009216 (BIP)"/>
    <s v="RS"/>
    <s v="EXPLORACIÓN DE LA CAPACIDAD DE EXPLOTACIÓN AGUAS SUBTERRÁNEAS EN SECTOR PROUCTIVO BIOBÍO"/>
    <s v="Estudios Básicos (31.01)"/>
    <s v="Ejecución"/>
    <x v="80"/>
    <s v="Comunal"/>
    <s v="RECURSOS HIDRICOS"/>
    <x v="7"/>
    <x v="25"/>
    <x v="10"/>
    <s v="Dirección General de Aguas"/>
    <x v="0"/>
    <s v="PROGRAMA MANEJO RECURSOS HIDRICOS"/>
    <s v="Sectorial Obras Publicas"/>
    <n v="1650213000"/>
    <n v="242175000"/>
    <n v="694665000"/>
    <n v="713373000"/>
    <s v="Población General"/>
    <n v="775495"/>
    <n v="837564"/>
    <n v="0"/>
    <n v="1613059"/>
    <n v="0"/>
    <s v="La totalidad de la región se vería beneficiada por la iniciativa dado que dará cuentas del estado de los acuíferos regionales."/>
    <s v="OE E4.2 Asegurar el suministro sustentable y equitativo del agua para consumo humano, actividades pr"/>
    <s v="OE E1.7 Integrar plenamente al desarrollo a los territorios rurales.|OE E4.8 Elaborar y actualizar instrumentos de planificación y de ordenamiento territorial que permitan identificar, priorizar, coordinar la infraestructura necesaria para atender los desafíos regionales y la protección de las personas ante riesgos de desastres naturales y antrópicos."/>
  </r>
  <r>
    <s v="40060901 (BIP)"/>
    <s v="Sin Rate"/>
    <s v="ANALISIS PLAN ESTRATÉGICO DE RECURSOS HÍDRICOS EN CUENCAS PROVINCIA DE ARAUCO"/>
    <s v="Estudios Básicos (31.01)"/>
    <s v="Ejecución"/>
    <x v="81"/>
    <s v="Regional"/>
    <s v="RECURSOS HIDRICOS"/>
    <x v="7"/>
    <x v="25"/>
    <x v="10"/>
    <s v="Dirección General de Aguas"/>
    <x v="1"/>
    <s v="PROGRAMA MANEJO RECURSOS HIDRICOS"/>
    <s v="Sectorial Obras Publicas"/>
    <n v="480000000"/>
    <n v="0"/>
    <n v="85000000"/>
    <n v="395000000"/>
    <s v="Población General"/>
    <n v="86911"/>
    <n v="90980"/>
    <n v="0"/>
    <n v="177891"/>
    <n v="0"/>
    <s v="La población beneficiada es la totalidad de la provincia de Arauco, quienes contaran con un plan estrategico de recursos hidricos para todas sus cuencas luego de ejecutada la iniciativa"/>
    <s v="OE E4.2 Asegurar el suministro sustentable y equitativo del agua para consumo humano, actividades pr"/>
    <s v="OE E1.3 Mejorar el acceso a servicios básicos tales como agua potable, electricidad, saneamiento, atención médica y educación de calidad, con énfasis en los sectores rurales."/>
  </r>
  <r>
    <s v="50000684 (BIP)"/>
    <s v="Sin Rate"/>
    <s v="DIAGNOSTICO DIAGNÓSTICO SOLICITUD DE RESERVA DE CAUDAL PARA COMUNIDADES INDIGENA, ARAUCO Y BIOBIO ARAUCO Y BIOBIO"/>
    <s v="Estudios Básicos (31.01)"/>
    <s v="Ejecución"/>
    <x v="82"/>
    <s v="Regional"/>
    <s v="RECURSOS HIDRICOS"/>
    <x v="7"/>
    <x v="25"/>
    <x v="10"/>
    <s v="Dirección General de Aguas"/>
    <x v="1"/>
    <s v=""/>
    <s v="Sectorial Obras Publicas"/>
    <n v="90000000"/>
    <n v="0"/>
    <n v="35000000"/>
    <n v="55000000"/>
    <s v="Población General"/>
    <n v="56588"/>
    <n v="52236"/>
    <n v="0"/>
    <n v="108824"/>
    <n v="0"/>
    <s v=""/>
    <s v="OE E4.8 Elaborar y actualizar instrumentos de planificación y de ordenamiento territorial que permit"/>
    <s v="OE B6.2 Fortalecer el patrimonio cultural, material e inmaterial, así como los espacios e infraestructura cultural."/>
  </r>
  <r>
    <s v="40069167 (BIP)"/>
    <s v="RS"/>
    <s v="ANALISIS SISTEMA DE ALERTA CRECIDAS Y PELIGRO DE INUNDACION, CUENCAS COSTERAS PROVINCIA DE ARAUCO"/>
    <s v="Estudios Básicos (31.01)"/>
    <s v="Ejecución"/>
    <x v="42"/>
    <s v="Provincial"/>
    <s v="RECURSOS HIDRICOS"/>
    <x v="7"/>
    <x v="25"/>
    <x v="10"/>
    <s v="Dirección General de Aguas"/>
    <x v="0"/>
    <s v=""/>
    <s v="Sectorial Obras Publicas"/>
    <n v="1066577000"/>
    <n v="288916000"/>
    <n v="417485000"/>
    <n v="360176000"/>
    <s v="Población General"/>
    <n v="86911"/>
    <n v="90980"/>
    <n v="0"/>
    <n v="177891"/>
    <n v="0"/>
    <s v="la poblacion beneficiada es la totalidad de la provincia de arauco_x000a__x000a_Hombres: 86.911_x000a_Mujeres: 90.980"/>
    <s v="OE B7.3 Potenciar la investigación e innovación tecnológica aplicada, que de solución a las problemá"/>
    <s v="OE E4.5 Desarrollar una red logística integrada que permita aumentar la competitividad del sistema productivo regional considerando las condiciones territoriales y ambientales de la región."/>
  </r>
  <r>
    <s v="29000499 (BIP)"/>
    <s v="Sin Rate"/>
    <s v="CONCESIÓN RUTA 160, TRAMO TRES PINOS ACCESO NORTE A CORONEL (SISTEMA NUEVAS INVERSIONES)"/>
    <s v="Proyectos (31.02)"/>
    <s v="Ejecución"/>
    <x v="83"/>
    <s v="Regional"/>
    <s v="TRANSPORTE"/>
    <x v="57"/>
    <x v="26"/>
    <x v="10"/>
    <s v="Dirección General de Concesiones de Obras Públicas"/>
    <x v="0"/>
    <s v=""/>
    <s v="Sectorial Obras Publicas"/>
    <n v="63557611000"/>
    <n v="59395983000"/>
    <n v="446487000"/>
    <n v="3715141000"/>
    <s v="Población General"/>
    <n v="0"/>
    <n v="0"/>
    <n v="788384"/>
    <n v="788384"/>
    <n v="0"/>
    <s v=""/>
    <s v="OE E4.5 Desarrollar una red logística integrada que permita aumentar la competitividad del sistema p"/>
    <s v="OE E1.7 Integrar plenamente al desarrollo a los territorios rurales."/>
  </r>
  <r>
    <s v="29000598 (BIP)"/>
    <s v="Sin Rate"/>
    <s v="SEGUNDA CONCESIÓN ACCESO NORTE A CONCEPCIÓN (INSPECCIÓN FISCAL"/>
    <s v="Proyectos (31.02)"/>
    <s v="Ejecución"/>
    <x v="20"/>
    <s v="Regional"/>
    <s v="TRANSPORTE"/>
    <x v="57"/>
    <x v="26"/>
    <x v="10"/>
    <s v="Dirección General de Concesiones de Obras Públicas"/>
    <x v="0"/>
    <s v=""/>
    <s v="Sectorial Obras Publicas"/>
    <n v="7321525000"/>
    <n v="2370031000"/>
    <n v="2182362000"/>
    <n v="2769132000"/>
    <s v="Población General"/>
    <n v="0"/>
    <n v="0"/>
    <n v="1000000"/>
    <n v="1000000"/>
    <n v="0"/>
    <s v=""/>
    <s v="OE E4.5 Desarrollar una red logística integrada que permita aumentar la competitividad del sistema p"/>
    <s v="OE E1.7 Integrar plenamente al desarrollo a los territorios rurales."/>
  </r>
  <r>
    <s v="29000654 (BIP)"/>
    <s v="Sin Rate"/>
    <s v="SEGUNDA CONCESIÓN AEROPUERTO CARRIEL SUR (INSPECCIÓN FISCAL)"/>
    <s v="Proyectos (31.02)"/>
    <s v="Ejecución"/>
    <x v="15"/>
    <s v="Regional"/>
    <s v="TRANSPORTE"/>
    <x v="53"/>
    <x v="26"/>
    <x v="10"/>
    <s v="Dirección General de Concesiones de Obras Públicas"/>
    <x v="0"/>
    <s v=""/>
    <s v="Sectorial Obras Publicas"/>
    <n v="801898000"/>
    <n v="613594000"/>
    <n v="188304000"/>
    <n v="0"/>
    <s v="Población General"/>
    <n v="0"/>
    <n v="0"/>
    <n v="1124211"/>
    <n v="1124211"/>
    <n v="0"/>
    <s v=""/>
    <s v="OE E4.5 Desarrollar una red logística integrada que permita aumentar la competitividad del sistema p"/>
    <s v="OE E2.1. Aumentar la productividad y la competitividad regional."/>
  </r>
  <r>
    <s v="29000649 (BIP)"/>
    <s v="Sin Rate"/>
    <s v="CONCESIÓN VIAL PUENTE INDUSTRIAL (SUBSIDIO)"/>
    <s v="Proyectos (31.02)"/>
    <s v="Ejecución"/>
    <x v="84"/>
    <s v="Regional"/>
    <s v="TRANSPORTE"/>
    <x v="57"/>
    <x v="26"/>
    <x v="10"/>
    <s v="Dirección General de Concesiones de Obras Públicas"/>
    <x v="0"/>
    <s v=""/>
    <s v="Sectorial Obras Publicas"/>
    <n v="132665784000"/>
    <n v="26052126000"/>
    <n v="13271823000"/>
    <n v="93341835000"/>
    <s v="Población General"/>
    <n v="0"/>
    <n v="0"/>
    <n v="350000"/>
    <n v="350000"/>
    <n v="0"/>
    <s v=""/>
    <s v="OE E4.5 Desarrollar una red logística integrada que permita aumentar la competitividad del sistema p"/>
    <s v="OE E2.1. Aumentar la productividad y la competitividad regional."/>
  </r>
  <r>
    <s v="29000268 (BIP)"/>
    <s v="Sin Rate"/>
    <s v="RUTA 160, TRAMO TRES PINOS - ACCESO NORTE A CORONEL (COMPENSACIONES)"/>
    <s v="Proyectos (31.02)"/>
    <s v="Ejecución"/>
    <x v="83"/>
    <s v="Regional"/>
    <s v="TRANSPORTE"/>
    <x v="57"/>
    <x v="26"/>
    <x v="10"/>
    <s v="Dirección General de Concesiones de Obras Públicas"/>
    <x v="0"/>
    <s v=""/>
    <s v="Sectorial Obras Publicas"/>
    <n v="77193895000"/>
    <n v="76377799000"/>
    <n v="127510000"/>
    <n v="688586000"/>
    <s v="Población General"/>
    <n v="0"/>
    <n v="0"/>
    <n v="788384"/>
    <n v="788384"/>
    <n v="0"/>
    <s v=""/>
    <s v="OE E4.5 Desarrollar una red logística integrada que permita aumentar la competitividad del sistema p"/>
    <s v="OE E1.7 Integrar plenamente al desarrollo a los territorios rurales.|OE E2.1. Aumentar la productividad y la competitividad regional."/>
  </r>
  <r>
    <s v="29000444 (BIP)"/>
    <s v="Sin Rate"/>
    <s v="AUTOPISTA CONCEPCIÓN - CABRERO (COMPENSACIONES)"/>
    <s v="Proyectos (31.02)"/>
    <s v="Ejecución"/>
    <x v="85"/>
    <s v="Regional"/>
    <s v="TRANSPORTE"/>
    <x v="57"/>
    <x v="26"/>
    <x v="10"/>
    <s v="Dirección General de Concesiones de Obras Públicas"/>
    <x v="0"/>
    <s v=""/>
    <s v="Sectorial Obras Publicas"/>
    <n v="170243908000"/>
    <n v="148555974000"/>
    <n v="14230321000"/>
    <n v="7457613000"/>
    <s v="Población General"/>
    <n v="0"/>
    <n v="0"/>
    <n v="502592"/>
    <n v="502592"/>
    <n v="0"/>
    <s v=""/>
    <s v="OE E4.5 Desarrollar una red logística integrada que permita aumentar la competitividad del sistema p"/>
    <s v="OE E1.7 Integrar plenamente al desarrollo a los territorios rurales."/>
  </r>
  <r>
    <s v="29000135 (BIP)"/>
    <s v="Sin Rate"/>
    <s v="INTERCONEXIÓN VIAL RUTA 160 - PUERTO SAN VICENTE - RUTA INTERPORTUARIA (ESTUDIO DE ANTEPROYECTO DE INGENIERÍA, IMPACTO AMBIENTAL, INSERCIÓN TERRITORIAL, EXPROPIACIONES, DEMANDA Y EVALUACIÓN SOCIAL)"/>
    <s v="Proyectos (31.02)"/>
    <s v="Ejecución"/>
    <x v="83"/>
    <s v="Regional"/>
    <s v="TRANSPORTE"/>
    <x v="57"/>
    <x v="26"/>
    <x v="10"/>
    <s v="Dirección General de Concesiones de Obras Públicas"/>
    <x v="0"/>
    <s v=""/>
    <s v="Sectorial Obras Publicas"/>
    <n v="3373488000"/>
    <n v="2523488000"/>
    <n v="850000000"/>
    <n v="0"/>
    <s v="Población General"/>
    <n v="0"/>
    <n v="0"/>
    <n v="1"/>
    <n v="1"/>
    <n v="0"/>
    <s v="se espera determinar la demanda con este estudio"/>
    <s v="OE E4.5 Desarrollar una red logística integrada que permita aumentar la competitividad del sistema p"/>
    <s v="OE E2.1. Aumentar la productividad y la competitividad regional."/>
  </r>
  <r>
    <s v="29000013 (BIP)"/>
    <s v="Sin Rate"/>
    <s v="CONCESION RUTA INTERPORTUARIA (COMPENSACION SISTEMA NUEVAS INVERSIONES)"/>
    <s v="Proyectos (31.02)"/>
    <s v="Ejecución"/>
    <x v="86"/>
    <s v="Regional"/>
    <s v="TRANSPORTE"/>
    <x v="57"/>
    <x v="26"/>
    <x v="10"/>
    <s v="Dirección General de Concesiones de Obras Públicas"/>
    <x v="0"/>
    <s v=""/>
    <s v="Sectorial Obras Publicas"/>
    <n v="15448766000"/>
    <n v="15315188000"/>
    <n v="22263000"/>
    <n v="111315000"/>
    <s v="Conductores autopistas"/>
    <n v="0"/>
    <n v="0"/>
    <n v="468165"/>
    <n v="468165"/>
    <n v="0"/>
    <s v="468.165"/>
    <s v="OE E4.5 Desarrollar una red logística integrada que permita aumentar la competitividad del sistema p"/>
    <s v="OE E2.1. Aumentar la productividad y la competitividad regional."/>
  </r>
  <r>
    <s v="29000552 (BIP)"/>
    <s v="Sin Rate"/>
    <s v="RED HOSPITALARIA BÍO BÍO (INSPECCIÓN FISCAL)"/>
    <s v="Proyectos (31.02)"/>
    <s v="Ejecución"/>
    <x v="87"/>
    <s v="Regional"/>
    <s v="SALUD"/>
    <x v="35"/>
    <x v="26"/>
    <x v="10"/>
    <s v="Dirección General de Concesiones de Obras Públicas"/>
    <x v="0"/>
    <s v=""/>
    <s v="Sectorial Obras Publicas"/>
    <n v="15813396000"/>
    <n v="7158573000"/>
    <n v="3409769000"/>
    <n v="5245054000"/>
    <s v="Población General"/>
    <n v="0"/>
    <n v="0"/>
    <n v="414000"/>
    <n v="414000"/>
    <n v="0"/>
    <s v=""/>
    <s v="OE E1.3 Mejorar el acceso a servicios básicos tales como agua potable, electricidad, saneamiento, at"/>
    <s v=""/>
  </r>
  <r>
    <s v="29000584 (BIP)"/>
    <s v="Sin Rate"/>
    <s v="CONCESIÓN RUTA PIE DE MONTE (INSPECCIÓN FISCAL)"/>
    <s v="Proyectos (31.02)"/>
    <s v="Ejecución"/>
    <x v="88"/>
    <s v="Regional"/>
    <s v="TRANSPORTE"/>
    <x v="57"/>
    <x v="26"/>
    <x v="10"/>
    <s v="Dirección General de Concesiones de Obras Públicas"/>
    <x v="0"/>
    <s v=""/>
    <s v="Sectorial Obras Publicas"/>
    <n v="5202992000"/>
    <n v="672938000"/>
    <n v="1644867000"/>
    <n v="2885187000"/>
    <s v="Población General"/>
    <n v="0"/>
    <n v="0"/>
    <n v="274640"/>
    <n v="274640"/>
    <n v="0"/>
    <s v=""/>
    <s v="OE E4.5 Desarrollar una red logística integrada que permita aumentar la competitividad del sistema p"/>
    <s v="OE E2.1. Aumentar la productividad y la competitividad regional."/>
  </r>
  <r>
    <s v="29000677 (BIP)"/>
    <s v="Sin Rate"/>
    <s v="CORREDORES DE TRANSPORTE PÚBLICO RUTA 150 Y AUTOPISTA CONCEPCIÓN - TALCAHUANO TRAMO II (INSPECCIÓN FISCAL)"/>
    <s v="Proyectos (31.02)"/>
    <s v="Ejecución"/>
    <x v="89"/>
    <s v="Regional"/>
    <s v="TRANSPORTE"/>
    <x v="57"/>
    <x v="26"/>
    <x v="10"/>
    <s v="Dirección General de Concesiones de Obras Públicas"/>
    <x v="0"/>
    <s v=""/>
    <s v="Sectorial Obras Publicas"/>
    <n v="6815435000"/>
    <n v="1564861000"/>
    <n v="1809487000"/>
    <n v="3441087000"/>
    <s v="Población General"/>
    <n v="0"/>
    <n v="0"/>
    <n v="514399"/>
    <n v="514399"/>
    <n v="0"/>
    <s v=""/>
    <s v="OE E4.6 Desarrollar un sistema de transporte público moderno y sostenible e infraestructura que perm"/>
    <s v=""/>
  </r>
  <r>
    <s v="29000489 (BIP)"/>
    <s v="Sin Rate"/>
    <s v="CONCESIÓN VIAL PUENTE INDUSTRIAL, REGIÓN DEL BIOBÍO (INSPECCIÓN FISCAL)"/>
    <s v="Proyectos (31.02)"/>
    <s v="Ejecución"/>
    <x v="84"/>
    <s v="Regional"/>
    <s v="TRANSPORTE"/>
    <x v="57"/>
    <x v="26"/>
    <x v="10"/>
    <s v="Dirección General de Concesiones de Obras Públicas"/>
    <x v="0"/>
    <s v=""/>
    <s v="Sectorial Obras Publicas"/>
    <n v="11603293000"/>
    <n v="8857202000"/>
    <n v="1234657000"/>
    <n v="1511434000"/>
    <s v="Población General"/>
    <n v="0"/>
    <n v="0"/>
    <n v="350000"/>
    <n v="350000"/>
    <n v="0"/>
    <s v=""/>
    <s v="OE E4.5 Desarrollar una red logística integrada que permita aumentar la competitividad del sistema p"/>
    <s v="OE E2.1. Aumentar la productividad y la competitividad regional."/>
  </r>
  <r>
    <s v="29000678 (BIP)"/>
    <s v="Sin Rate"/>
    <s v="CORREDOR DE TRANSPORTE PÚBLICO RUTA 160 (INSPECCIÓN FISCAL)"/>
    <s v="Proyectos (31.02)"/>
    <s v="Ejecución"/>
    <x v="88"/>
    <s v="Regional"/>
    <s v="TRANSPORTE"/>
    <x v="57"/>
    <x v="26"/>
    <x v="10"/>
    <s v="Dirección General de Concesiones de Obras Públicas"/>
    <x v="0"/>
    <s v=""/>
    <s v="Sectorial Obras Publicas"/>
    <n v="6516619000"/>
    <n v="1517594000"/>
    <n v="1830102000"/>
    <n v="3168923000"/>
    <s v="Población General"/>
    <n v="0"/>
    <n v="0"/>
    <n v="788384"/>
    <n v="788384"/>
    <n v="0"/>
    <s v=""/>
    <s v="OE E4.6 Desarrollar un sistema de transporte público moderno y sostenible e infraestructura que perm"/>
    <s v=""/>
  </r>
  <r>
    <s v="29000047 (BIP)"/>
    <s v="Sin Rate"/>
    <s v="AMPLIACIÓN, REHABILITACIÓN Y MEJORAMIENO RUTA INTERPORTUARIA TALCAHUANO - PENCO (INSPECCIÓN FISCAL)"/>
    <s v="Proyectos (31.02)"/>
    <s v="Ejecución"/>
    <x v="86"/>
    <s v="Regional"/>
    <s v="TRANSPORTE"/>
    <x v="57"/>
    <x v="26"/>
    <x v="10"/>
    <s v="Dirección General de Concesiones de Obras Públicas"/>
    <x v="0"/>
    <s v=""/>
    <s v="Sectorial Obras Publicas"/>
    <n v="12152334000"/>
    <n v="6962579000"/>
    <n v="2008779000"/>
    <n v="3180976000"/>
    <s v="Población General"/>
    <n v="0"/>
    <n v="0"/>
    <n v="468165"/>
    <n v="468165"/>
    <n v="0"/>
    <s v=""/>
    <s v="OE E4.5 Desarrollar una red logística integrada que permita aumentar la competitividad del sistema p"/>
    <s v="OE E2.1. Aumentar la productividad y la competitividad regional."/>
  </r>
  <r>
    <s v="29000184 (BIP)"/>
    <s v="Sin Rate"/>
    <s v="RUTA 160 TRAMO CORONEL TRES PINOS (INSPECCIÓN FISCAL)"/>
    <s v="Proyectos (31.02)"/>
    <s v="Ejecución"/>
    <x v="83"/>
    <s v="Regional"/>
    <s v="TRANSPORTE"/>
    <x v="57"/>
    <x v="26"/>
    <x v="10"/>
    <s v="Dirección General de Concesiones de Obras Públicas"/>
    <x v="0"/>
    <s v=""/>
    <s v="Sectorial Obras Publicas"/>
    <n v="22191088000"/>
    <n v="18109725000"/>
    <n v="1705379000"/>
    <n v="2375984000"/>
    <s v="Población General"/>
    <n v="0"/>
    <n v="0"/>
    <n v="788384"/>
    <n v="788384"/>
    <n v="0"/>
    <s v="Flujo promedio 788.384"/>
    <s v="OE E4.5 Desarrollar una red logística integrada que permita aumentar la competitividad del sistema p"/>
    <s v="OE E1.7 Integrar plenamente al desarrollo a los territorios rurales.|OE E2.1. Aumentar la productividad y la competitividad regional."/>
  </r>
  <r>
    <s v="29000258 (BIP)"/>
    <s v="Sin Rate"/>
    <s v="AUTOPISTA CONCEPCIÓN CABRERO Y RED VIAL BIO BÍO (INSPECCIÓN FISCAL)"/>
    <s v="Proyectos (31.02)"/>
    <s v="Ejecución"/>
    <x v="85"/>
    <s v="Regional"/>
    <s v="TRANSPORTE"/>
    <x v="57"/>
    <x v="26"/>
    <x v="10"/>
    <s v="Dirección General de Concesiones de Obras Públicas"/>
    <x v="0"/>
    <s v=""/>
    <s v="Sectorial Obras Publicas"/>
    <n v="18360212000"/>
    <n v="15196415000"/>
    <n v="2208685000"/>
    <n v="955112000"/>
    <s v="Población General"/>
    <n v="0"/>
    <n v="0"/>
    <n v="502592"/>
    <n v="502592"/>
    <n v="0"/>
    <s v="Flujo promedio 502.592"/>
    <s v="OE E4.5 Desarrollar una red logística integrada que permita aumentar la competitividad del sistema p"/>
    <s v="OE E1.7 Integrar plenamente al desarrollo a los territorios rurales."/>
  </r>
  <r>
    <s v="29000532 (BIP)"/>
    <s v="Sin Rate"/>
    <s v="CONCESIÓN VIAL PUENTE INDUSTRIAL (SISTEMA NUEVAS INVERSIONES)"/>
    <s v="Proyectos (31.02)"/>
    <s v="Ejecución"/>
    <x v="20"/>
    <s v="Regional"/>
    <s v="TRANSPORTE"/>
    <x v="57"/>
    <x v="26"/>
    <x v="10"/>
    <s v="Dirección General de Concesiones de Obras Públicas"/>
    <x v="0"/>
    <s v=""/>
    <s v="Sectorial Obras Publicas"/>
    <n v="18255849000"/>
    <n v="13446672000"/>
    <n v="4809177000"/>
    <n v="0"/>
    <s v="Población General"/>
    <n v="0"/>
    <n v="0"/>
    <n v="350000"/>
    <n v="350000"/>
    <n v="0"/>
    <s v=""/>
    <s v="OE E4.5 Desarrollar una red logística integrada que permita aumentar la competitividad del sistema p"/>
    <s v="OE E2.1. Aumentar la productividad y la competitividad regional."/>
  </r>
  <r>
    <s v="40014832 (BIP)"/>
    <s v="RS"/>
    <s v="CONSERVACION CONSERVACIÓN SISTEMA DE CONTROL DE TRANSITO ÑUBLE Y BIOBIO III ETAPA"/>
    <s v="Proyectos (31.02)"/>
    <s v="Ejecución"/>
    <x v="90"/>
    <s v="Nacional"/>
    <s v="TRANSPORTE"/>
    <x v="58"/>
    <x v="27"/>
    <x v="11"/>
    <s v="Secretaría y Administración General de Transportes"/>
    <x v="1"/>
    <s v=""/>
    <s v="Sectorial Transporte y Telecomunicaciones"/>
    <n v="2163485000"/>
    <n v="731141000"/>
    <n v="1432344000"/>
    <n v="0"/>
    <s v="Población General"/>
    <n v="0"/>
    <n v="0"/>
    <n v="594666"/>
    <n v="594666"/>
    <n v="0"/>
    <s v=""/>
    <s v="OE B9.2 Implementar soluciones metropolitanas y de sistemas de ciudades que den soporte a la calidad"/>
    <s v=""/>
  </r>
  <r>
    <s v="40038918 (BIP)"/>
    <s v="Sin Rate"/>
    <s v="CONSERVACION INFRAESTR. Y SERVICIOS COMPLEMENT. DE APOYO PARA EL T. PÚBLICO, R. DEL BIOBÍO"/>
    <s v="Proyectos (31.02)"/>
    <s v="Ejecución"/>
    <x v="0"/>
    <s v="Regional"/>
    <s v="TRANSPORTE"/>
    <x v="58"/>
    <x v="27"/>
    <x v="11"/>
    <s v="Secretaría y Administración General de Transportes"/>
    <x v="0"/>
    <s v=""/>
    <s v="Sectorial Transporte y Telecomunicaciones"/>
    <n v="1156516443"/>
    <n v="1086388051"/>
    <n v="70128392"/>
    <n v="0"/>
    <s v="Población General"/>
    <n v="0"/>
    <n v="0"/>
    <n v="46224"/>
    <n v="46224"/>
    <n v="0"/>
    <s v=""/>
    <s v="OE E4.6 Desarrollar un sistema de transporte público moderno y sostenible e infraestructura que perm"/>
    <s v=""/>
  </r>
  <r>
    <s v="CTA CTR"/>
    <s v=""/>
    <s v="Subsidios de conectividad zona aisladas y conectividad al transporte rural, modo terrestre"/>
    <s v="Al Sector Privado (24.01)"/>
    <s v="Ejecución"/>
    <x v="0"/>
    <s v="Regional"/>
    <s v="TRANSPORTE"/>
    <x v="58"/>
    <x v="27"/>
    <x v="11"/>
    <s v="Secretaría y Administración General de Transportes"/>
    <x v="1"/>
    <s v=""/>
    <s v="Sectorial Transporte y Telecomunicaciones"/>
    <n v="1624956000"/>
    <n v="0"/>
    <n v="1624956000"/>
    <n v="0"/>
    <s v="Población General"/>
    <n v="983317"/>
    <n v="1054097"/>
    <n v="0"/>
    <n v="2037414"/>
    <n v="0"/>
    <s v="Comprende principalmente población en condición de aislamiento."/>
    <s v="OE E4.6 Desarrollar un sistema de transporte público moderno y sostenible e infraestructura que perm"/>
    <s v="OE E1.1. Alcanzar el desarrollo pleno de los habitantes, con equidad, inclusión, seguridad social y vida digna, reduciendo situación de vulnerabilidad, con énfasis en niñas, niños, adolescentes y personas mayores."/>
  </r>
  <r>
    <s v="CTE"/>
    <s v=""/>
    <s v="Subsidio al transporte escolar"/>
    <s v="Al Sector Privado (24.01)"/>
    <s v="Ejecución"/>
    <x v="0"/>
    <s v="Regional"/>
    <s v="TRANSPORTE"/>
    <x v="58"/>
    <x v="27"/>
    <x v="11"/>
    <s v="Secretaría y Administración General de Transportes"/>
    <x v="1"/>
    <s v=""/>
    <s v="Sectorial Transporte y Telecomunicaciones"/>
    <n v="1531390000"/>
    <n v="0"/>
    <n v="1531390000"/>
    <n v="0"/>
    <s v="Población General"/>
    <n v="0"/>
    <n v="0"/>
    <n v="1194000"/>
    <n v="1194000"/>
    <n v="0"/>
    <s v=""/>
    <s v="OE E4.6 Desarrollar un sistema de transporte público moderno y sostenible e infraestructura que perm"/>
    <s v="OE E1.3 Mejorar el acceso a servicios básicos tales como agua potable, electricidad, saneamiento, atención médica y educación de calidad, con énfasis en los sectores rurales."/>
  </r>
  <r>
    <s v="REGULADOS"/>
    <s v=""/>
    <s v="Regulaciones al Transporte Público, Región del Biobío"/>
    <s v="Al Sector Privado (24.01)"/>
    <s v="Ejecución"/>
    <x v="0"/>
    <s v="Provincial"/>
    <s v="TRANSPORTE"/>
    <x v="58"/>
    <x v="27"/>
    <x v="11"/>
    <s v="Secretaría y Administración General de Transportes"/>
    <x v="1"/>
    <s v=""/>
    <s v="Sectorial Transporte y Telecomunicaciones"/>
    <n v="88117223616"/>
    <n v="0"/>
    <n v="88117223616"/>
    <n v="0"/>
    <s v="Población General"/>
    <n v="0"/>
    <n v="0"/>
    <n v="15408"/>
    <n v="15408"/>
    <n v="0"/>
    <s v=""/>
    <s v="OE E4.6 Desarrollar un sistema de transporte público moderno y sostenible e infraestructura que perm"/>
    <s v="OE B9.3 Fortalecer la prestación de servicios públicos mediante efectividad y eficiencia en la gestión."/>
  </r>
  <r>
    <s v="ZAOM"/>
    <s v=""/>
    <s v="Subsidios de Conectividad Zonas Aisladas, otros modos"/>
    <s v="Al Sector Privado (24.01)"/>
    <s v="Ejecución"/>
    <x v="0"/>
    <s v="Comunal"/>
    <s v="TRANSPORTE"/>
    <x v="58"/>
    <x v="27"/>
    <x v="11"/>
    <s v="Secretaría y Administración General de Transportes"/>
    <x v="1"/>
    <s v=""/>
    <s v="Sectorial Transporte y Telecomunicaciones"/>
    <n v="6132936000"/>
    <n v="0"/>
    <n v="6132936000"/>
    <n v="0"/>
    <s v="Población General"/>
    <n v="0"/>
    <n v="0"/>
    <n v="139174"/>
    <n v="139174"/>
    <n v="0"/>
    <s v="Población en condición de alto aislamiento."/>
    <s v="OE E4.6 Desarrollar un sistema de transporte público moderno y sostenible e infraestructura que perm"/>
    <s v="OE E1.1. Alcanzar el desarrollo pleno de los habitantes, con equidad, inclusión, seguridad social y vida digna, reduciendo situación de vulnerabilidad, con énfasis en niñas, niños, adolescentes y personas mayores."/>
  </r>
  <r>
    <s v="23.01.01.009.001"/>
    <s v=""/>
    <s v="Convenio Venta Libre Elección"/>
    <s v="Prestaciones Previsionales (23.01)"/>
    <s v="Ejecución"/>
    <x v="0"/>
    <s v="Regional"/>
    <s v="SALUD"/>
    <x v="46"/>
    <x v="28"/>
    <x v="12"/>
    <s v="Fondo Nacional de Salud"/>
    <x v="1"/>
    <s v=""/>
    <s v="Sectorial Salud"/>
    <n v="1623834936"/>
    <n v="0"/>
    <n v="1623834936"/>
    <n v="0"/>
    <s v="Población General"/>
    <n v="126223"/>
    <n v="84148"/>
    <n v="0"/>
    <n v="210371"/>
    <n v="0"/>
    <s v="Cotizantes de todas las edades de los tramos B, C y D del Fondo Nacional de Salud en la región, que opten por atenderse a través de la Modalidad de Libre Elección con prestadores públicos y privados financiando su atención a través de un copago."/>
    <s v="OE E1.3 Mejorar el acceso a servicios básicos tales como agua potable, electricidad, saneamiento, at"/>
    <s v=""/>
  </r>
  <r>
    <s v="24.01.011"/>
    <s v=""/>
    <s v="Convenio BONO AUGE Fonasa"/>
    <s v="A Unidades o Programas del Servicio (24.09)"/>
    <s v="Ejecución"/>
    <x v="0"/>
    <s v="Regional"/>
    <s v="SALUD"/>
    <x v="46"/>
    <x v="28"/>
    <x v="12"/>
    <s v="Fondo Nacional de Salud"/>
    <x v="1"/>
    <s v=""/>
    <s v="Sectorial Salud"/>
    <n v="7505050531"/>
    <n v="0"/>
    <n v="7505050531"/>
    <n v="0"/>
    <s v="Población General"/>
    <n v="729757"/>
    <n v="789582"/>
    <n v="0"/>
    <n v="1519339"/>
    <n v="0"/>
    <s v="Hombres y mujeres de todas las edades de la Región que padecen (o podrían padecer) alguna patología incorporada al AUGE que se encuentran con garantías AUGE de oportunidad retrasadas."/>
    <s v="OE E1.3 Mejorar el acceso a servicios básicos tales como agua potable, electricidad, saneamiento, at"/>
    <s v=""/>
  </r>
  <r>
    <s v="30075796 (BIP)"/>
    <s v="Sin Rate"/>
    <s v="NORMALIZACION HOSPITAL SANTA ISABEL DE LEBU"/>
    <s v="Proyectos (31.02)"/>
    <s v="Ejecución"/>
    <x v="1"/>
    <s v="Provincial"/>
    <s v="SALUD"/>
    <x v="59"/>
    <x v="29"/>
    <x v="12"/>
    <s v="Servicio de Salud Arauco"/>
    <x v="1"/>
    <s v="HOSPITAL TIPO 2"/>
    <s v="Sectorial Salud"/>
    <n v="140000000000"/>
    <n v="0"/>
    <n v="35000000000"/>
    <n v="105000000000"/>
    <s v="Población General"/>
    <n v="5883"/>
    <n v="6124"/>
    <n v="0"/>
    <n v="12007"/>
    <n v="0"/>
    <s v="Hospital Tipo 2"/>
    <s v="OE E1.3 Mejorar el acceso a servicios básicos tales como agua potable, electricidad, saneamiento, at"/>
    <s v="OE E4.1 Aumentar la inversión pública y privada en infraestructura."/>
  </r>
  <r>
    <s v="40070557 (BIP)"/>
    <s v="Otro"/>
    <s v="CONSERVACION CESFAM TUBUL, PROVINCIA DE ARAUCO"/>
    <s v="Proyectos (31.02)"/>
    <s v="Ejecución"/>
    <x v="6"/>
    <s v="Comunal"/>
    <s v="SALUD"/>
    <x v="9"/>
    <x v="29"/>
    <x v="12"/>
    <s v="Servicio de Salud Arauco"/>
    <x v="1"/>
    <s v=""/>
    <s v="Sectorial Salud"/>
    <n v="687721000"/>
    <n v="0"/>
    <n v="687721000"/>
    <n v="0"/>
    <s v="Población General"/>
    <n v="1251"/>
    <n v="1306"/>
    <n v="0"/>
    <n v="2557"/>
    <n v="0"/>
    <s v=""/>
    <s v="OE E1.3 Mejorar el acceso a servicios básicos tales como agua potable, electricidad, saneamiento, at"/>
    <s v="OE E4.1 Aumentar la inversión pública y privada en infraestructura."/>
  </r>
  <r>
    <s v="40069209 (BIP)"/>
    <s v="Otro"/>
    <s v="CONSERVACION CECOSF QUIDICO, COMUNA DE TIRUA"/>
    <s v="Proyectos (31.02)"/>
    <s v="Ejecución"/>
    <x v="91"/>
    <s v="Comunal"/>
    <s v="SALUD"/>
    <x v="9"/>
    <x v="29"/>
    <x v="12"/>
    <s v="Servicio de Salud Arauco"/>
    <x v="1"/>
    <s v="CONSERVACIONES"/>
    <s v="Sectorial Salud"/>
    <n v="290001000"/>
    <n v="0"/>
    <n v="290001000"/>
    <n v="0"/>
    <s v="Población General"/>
    <n v="1162"/>
    <n v="1172"/>
    <n v="0"/>
    <n v="2334"/>
    <n v="0"/>
    <s v=""/>
    <s v="OE E1.3 Mejorar el acceso a servicios básicos tales como agua potable, electricidad, saneamiento, at"/>
    <s v="OE E4.1 Aumentar la inversión pública y privada en infraestructura."/>
  </r>
  <r>
    <s v="40071436 (BIP)"/>
    <s v="Otro"/>
    <s v="CONSERVACION SEGUNDO PISO EDIFICIO C HOSPITAL KALLVU LLANKA"/>
    <s v="Proyectos (31.02)"/>
    <s v="Ejecución"/>
    <x v="14"/>
    <s v="Comunal"/>
    <s v="SALUD"/>
    <x v="9"/>
    <x v="29"/>
    <x v="12"/>
    <s v="Servicio de Salud Arauco"/>
    <x v="1"/>
    <s v="CONSERVACION"/>
    <s v="Sectorial Salud"/>
    <n v="742501000"/>
    <n v="0"/>
    <n v="742501000"/>
    <n v="0"/>
    <s v="Población General"/>
    <n v="18196"/>
    <n v="19334"/>
    <n v="0"/>
    <n v="37530"/>
    <n v="0"/>
    <s v=""/>
    <s v="OE E1.3 Mejorar el acceso a servicios básicos tales como agua potable, electricidad, saneamiento, at"/>
    <s v="OE E4.1 Aumentar la inversión pública y privada en infraestructura."/>
  </r>
  <r>
    <s v="40066935 (BIP)"/>
    <s v="RS"/>
    <s v="CONSTRUCCION CENTRO RADIOLÓGICO EN EL HOSPITAL DE CURANILAHUE"/>
    <s v="Proyectos (31.02)"/>
    <s v="Ejecución"/>
    <x v="10"/>
    <s v="Provincial"/>
    <s v="SALUD"/>
    <x v="47"/>
    <x v="29"/>
    <x v="12"/>
    <s v="Servicio de Salud Arauco"/>
    <x v="0"/>
    <s v=""/>
    <s v="Sectorial Salud"/>
    <n v="4466692000"/>
    <n v="0"/>
    <n v="1592792000"/>
    <n v="2873900000"/>
    <s v="Población General"/>
    <n v="86911"/>
    <n v="90980"/>
    <n v="0"/>
    <n v="177891"/>
    <n v="0"/>
    <s v=""/>
    <s v="OE E1.3 Mejorar el acceso a servicios básicos tales como agua potable, electricidad, saneamiento, at"/>
    <s v="OE E4.1 Aumentar la inversión pública y privada en infraestructura."/>
  </r>
  <r>
    <s v="40055523 (BIP)"/>
    <s v="Sin Rate"/>
    <s v="NORMALIZACION COSAM COMUNA DE CAÑETE"/>
    <s v="Proyectos (31.02)"/>
    <s v="Diseño"/>
    <x v="14"/>
    <s v="Comunal"/>
    <s v="SALUD"/>
    <x v="9"/>
    <x v="29"/>
    <x v="12"/>
    <s v="Servicio de Salud Arauco"/>
    <x v="1"/>
    <s v=""/>
    <s v="Sectorial Salud"/>
    <n v="120000000"/>
    <n v="0"/>
    <n v="90000000"/>
    <n v="30000000"/>
    <s v="Población General"/>
    <n v="25379"/>
    <n v="26670"/>
    <n v="0"/>
    <n v="52049"/>
    <n v="0"/>
    <s v=""/>
    <s v="OE E1.3 Mejorar el acceso a servicios básicos tales como agua potable, electricidad, saneamiento, at"/>
    <s v="OE E4.1 Aumentar la inversión pública y privada en infraestructura."/>
  </r>
  <r>
    <s v="30414623 (BIP)"/>
    <s v="RS"/>
    <s v="CONSTRUCCION CENTRO DE SALUD FAMILIAR LEBU SUR"/>
    <s v="Proyectos (31.02)"/>
    <s v="Ejecución"/>
    <x v="1"/>
    <s v="Comunal"/>
    <s v="SALUD"/>
    <x v="9"/>
    <x v="29"/>
    <x v="12"/>
    <s v="Servicio de Salud Arauco"/>
    <x v="0"/>
    <s v="CESFAM"/>
    <s v="Sectorial Salud"/>
    <n v="8250886000"/>
    <n v="750000000"/>
    <n v="6000708800"/>
    <n v="1500177200"/>
    <s v="Población General"/>
    <n v="87499"/>
    <n v="87174"/>
    <n v="0"/>
    <n v="174673"/>
    <n v="0"/>
    <s v="ETAPA DE EJECUCION, PARA LA CONSTRUCCION DE UN CENTRO DE SALUD FAMILIAR, UBICADO EN EL SECTOR SUR DE LA CIUDAD, CON UN PROGRAMA MEDICO ARQUITECTONICO DE PROXIMADAMENTE 1987 M2, PARA ATENDER A UNA POBLACION ASIGNADA EN ATENCION PRIMARIA DE 12.007."/>
    <s v="OE E1.3 Mejorar el acceso a servicios básicos tales como agua potable, electricidad, saneamiento, at"/>
    <s v="OE E4.1 Aumentar la inversión pública y privada en infraestructura."/>
  </r>
  <r>
    <s v="40008925"/>
    <s v="Sin Rate"/>
    <s v="CONSTRUCCION CESFAM URBANO DE CAÑETE"/>
    <s v="Proyectos (31.02)"/>
    <s v="Diseño"/>
    <x v="14"/>
    <s v="Comunal"/>
    <s v="SALUD"/>
    <x v="9"/>
    <x v="29"/>
    <x v="12"/>
    <s v="Servicio de Salud Arauco"/>
    <x v="1"/>
    <s v="CESFAM"/>
    <s v="Sectorial Salud"/>
    <n v="132000000"/>
    <n v="0"/>
    <n v="95900000"/>
    <n v="36100000"/>
    <s v="Población General"/>
    <n v="18911"/>
    <n v="19634"/>
    <n v="0"/>
    <n v="38545"/>
    <n v="0"/>
    <s v="DISEÑO DE ARQUITECTURA CESFAM"/>
    <s v="OE E1.3 Mejorar el acceso a servicios básicos tales como agua potable, electricidad, saneamiento, at"/>
    <s v="OE E4.1 Aumentar la inversión pública y privada en infraestructura."/>
  </r>
  <r>
    <s v="30103833 (BIP)"/>
    <s v="Sin Rate"/>
    <s v="REPOSICION CESFAM ELEUTERIO RAMIREZ CURANILAHUE"/>
    <s v="Proyectos (31.02)"/>
    <s v="Ejecución"/>
    <x v="10"/>
    <s v="Comunal"/>
    <s v="SALUD"/>
    <x v="9"/>
    <x v="29"/>
    <x v="12"/>
    <s v="Servicio de Salud Arauco"/>
    <x v="1"/>
    <s v="PLAN ZONAS REZAGADAS"/>
    <s v="Sectorial Salud"/>
    <n v="8743000000"/>
    <n v="0"/>
    <n v="1711564000"/>
    <n v="7031436000"/>
    <s v="Población General"/>
    <n v="5883"/>
    <n v="6124"/>
    <n v="0"/>
    <n v="12007"/>
    <n v="0"/>
    <s v="EL CESFAM ACTUAL NO CUMPLE LA NORMATIVA EN LA ENTREGA DE LA CARTERA DE PRESTACIONES AL USUARIO EXTERNO SEGÚN EL NUEVO MODELO DE SALUD FAMILIAR DEBIDO A QUE NO CUENTA CON LA INFRAESTRUCTURA ADECUADA."/>
    <s v="OE E1.3 Mejorar el acceso a servicios básicos tales como agua potable, electricidad, saneamiento, at"/>
    <s v="OE E4.1 Aumentar la inversión pública y privada en infraestructura."/>
  </r>
  <r>
    <s v="30102470 (BIP)"/>
    <s v="RS"/>
    <s v="NORMALIZACION HOSPITAL DE LA CIUDAD DE ARAUCO"/>
    <s v="Proyectos (31.02)"/>
    <s v="Diseño"/>
    <x v="6"/>
    <s v="Provincial"/>
    <s v="SALUD"/>
    <x v="59"/>
    <x v="29"/>
    <x v="12"/>
    <s v="Servicio de Salud Arauco"/>
    <x v="1"/>
    <s v="PLAN ZONAS REZAGADAS,HOSPITAL TIPO 2"/>
    <s v="Sectorial Salud"/>
    <n v="1781478000"/>
    <n v="0"/>
    <n v="1350000000"/>
    <n v="431478000"/>
    <s v="Población General"/>
    <n v="18911"/>
    <n v="19634"/>
    <n v="0"/>
    <n v="38545"/>
    <n v="0"/>
    <s v=""/>
    <s v="OE E1.3 Mejorar el acceso a servicios básicos tales como agua potable, electricidad, saneamiento, at"/>
    <s v="OE E4.1 Aumentar la inversión pública y privada en infraestructura."/>
  </r>
  <r>
    <s v="30132529 (BIP)"/>
    <s v="RS"/>
    <s v="REPOSICION CESFAM DE CARAMPANGUE, COMUNA DE ARAUCO"/>
    <s v="Proyectos (31.02)"/>
    <s v="Ejecución"/>
    <x v="6"/>
    <s v="Comunal"/>
    <s v="SALUD"/>
    <x v="9"/>
    <x v="29"/>
    <x v="12"/>
    <s v="Servicio de Salud Arauco"/>
    <x v="0"/>
    <s v="CESFAM"/>
    <s v="Sectorial Salud"/>
    <n v="6949355000"/>
    <n v="2999248000"/>
    <n v="3950107000"/>
    <n v="0"/>
    <s v="Población General"/>
    <n v="18974"/>
    <n v="19705"/>
    <n v="0"/>
    <n v="38679"/>
    <n v="0"/>
    <s v=""/>
    <s v="OE E1.3 Mejorar el acceso a servicios básicos tales como agua potable, electricidad, saneamiento, at"/>
    <s v="OE E4.1 Aumentar la inversión pública y privada en infraestructura."/>
  </r>
  <r>
    <s v="40071424 (BIP)"/>
    <s v="Otro"/>
    <s v="CONSERVACION SALA DE REHABILITACIÓN HOSPITAL DR. HANS GRONEMANN GLAND"/>
    <s v="Proyectos (31.02)"/>
    <s v="Ejecución"/>
    <x v="33"/>
    <s v="Comunal"/>
    <s v="SALUD"/>
    <x v="9"/>
    <x v="29"/>
    <x v="12"/>
    <s v="Servicio de Salud Arauco"/>
    <x v="1"/>
    <s v="CONSERVACION"/>
    <s v="Sectorial Salud"/>
    <n v="170185000"/>
    <n v="0"/>
    <n v="170185000"/>
    <n v="0"/>
    <s v="Población General"/>
    <n v="3028"/>
    <n v="3003"/>
    <n v="0"/>
    <n v="6031"/>
    <n v="0"/>
    <s v=""/>
    <s v="OE E1.3 Mejorar el acceso a servicios básicos tales como agua potable, electricidad, saneamiento, at"/>
    <s v="OE E4.1 Aumentar la inversión pública y privada en infraestructura."/>
  </r>
  <r>
    <s v="30092591 (BIP)"/>
    <s v="RS"/>
    <s v="REPOSICION CENTRO DE SALUD FAMILIAR LARAQUETE, COMUNA DE ARAUCO"/>
    <s v="Proyectos (31.02)"/>
    <s v="Ejecución"/>
    <x v="6"/>
    <s v="Comunal"/>
    <s v="SALUD"/>
    <x v="9"/>
    <x v="29"/>
    <x v="12"/>
    <s v="Servicio de Salud Arauco"/>
    <x v="1"/>
    <s v="CESFAM"/>
    <s v="Sectorial Salud"/>
    <n v="5130387000"/>
    <n v="0"/>
    <n v="1652305000"/>
    <n v="3478082000"/>
    <s v="Población General"/>
    <n v="86996"/>
    <n v="86564"/>
    <n v="0"/>
    <n v="173560"/>
    <n v="0"/>
    <s v="LA EJECUCIÓN DE ESTE PROYECTO ES EN BENEFICIO DE TODA LA POBLACIÓN DEL SECTOR LARAQUETE"/>
    <s v="OE E1.3 Mejorar el acceso a servicios básicos tales como agua potable, electricidad, saneamiento, at"/>
    <s v="OE E4.1 Aumentar la inversión pública y privada en infraestructura."/>
  </r>
  <r>
    <s v="40037835"/>
    <s v="RS"/>
    <s v="CONSTRUCCION CESFAM URBANO DE ARAUCO"/>
    <s v="Proyectos (31.02)"/>
    <s v="Diseño"/>
    <x v="6"/>
    <s v="Comunal"/>
    <s v="SALUD"/>
    <x v="9"/>
    <x v="29"/>
    <x v="12"/>
    <s v="Servicio de Salud Arauco"/>
    <x v="1"/>
    <s v="CESFAM"/>
    <s v="Sectorial Salud"/>
    <n v="86746000"/>
    <n v="0"/>
    <n v="80000000"/>
    <n v="6746000"/>
    <s v="Población General"/>
    <n v="23637"/>
    <n v="24630"/>
    <n v="0"/>
    <n v="48267"/>
    <n v="0"/>
    <s v="DISEÑO DE ARQUITECTURA Y ESPECIALIDADES CESFAM ARAUCO"/>
    <s v="OE E1.3 Mejorar el acceso a servicios básicos tales como agua potable, electricidad, saneamiento, at"/>
    <s v="OE E4.1 Aumentar la inversión pública y privada en infraestructura."/>
  </r>
  <r>
    <s v="40071435 (BIP)"/>
    <s v="Otro"/>
    <s v="CONSERVACION CENTRAL DE ESTERILIZACIÓN DEL HOSPITAL DR. RAFAEL AVARIA VALENZUELA DE CURANILAH"/>
    <s v="Proyectos (31.02)"/>
    <s v="Ejecución"/>
    <x v="10"/>
    <s v="Provincial"/>
    <s v="SALUD"/>
    <x v="59"/>
    <x v="29"/>
    <x v="12"/>
    <s v="Servicio de Salud Arauco"/>
    <x v="1"/>
    <s v="CONSERVACION"/>
    <s v="Sectorial Salud"/>
    <n v="583691000"/>
    <n v="0"/>
    <n v="583691000"/>
    <n v="0"/>
    <s v="Población General"/>
    <n v="86911"/>
    <n v="90980"/>
    <n v="0"/>
    <n v="177891"/>
    <n v="0"/>
    <s v=""/>
    <s v="OE E1.3 Mejorar el acceso a servicios básicos tales como agua potable, electricidad, saneamiento, at"/>
    <s v="OE E4.1 Aumentar la inversión pública y privada en infraestructura."/>
  </r>
  <r>
    <s v="24.03.299"/>
    <s v=""/>
    <s v="Promoción de la Salud Laja"/>
    <s v="A Otras Entidades Públicas (24.03)"/>
    <s v="Ejecución"/>
    <x v="17"/>
    <s v="Comunal"/>
    <s v="SALUD"/>
    <x v="35"/>
    <x v="30"/>
    <x v="12"/>
    <s v="Subsecretaría de Salud Pública"/>
    <x v="1"/>
    <s v=""/>
    <s v="Sectorial Salud"/>
    <n v="6971462"/>
    <n v="0"/>
    <n v="6971462"/>
    <n v="0"/>
    <s v="Población General"/>
    <n v="0"/>
    <n v="0"/>
    <n v="50000"/>
    <n v="50000"/>
    <n v="0"/>
    <s v="Poblacion General"/>
    <s v="OE E1.1. Alcanzar el desarrollo pleno de los habitantes, con equidad, inclusión, seguridad social y"/>
    <s v=""/>
  </r>
  <r>
    <s v="2302005"/>
    <s v=""/>
    <s v="Subsidios de Reposo Maternal y Cuidado del Niño "/>
    <s v="Prestaciones de Asistencia Social (23.02)"/>
    <s v="Ejecución"/>
    <x v="0"/>
    <s v="Regional"/>
    <s v="SALUD"/>
    <x v="35"/>
    <x v="30"/>
    <x v="12"/>
    <s v="Subsecretaría de Salud Pública"/>
    <x v="1"/>
    <s v=""/>
    <s v="Sectorial Salud"/>
    <n v="7239420188"/>
    <n v="0"/>
    <n v="7239420188"/>
    <n v="0"/>
    <s v="Adultos"/>
    <n v="0"/>
    <n v="0"/>
    <n v="1500000"/>
    <n v="1500000"/>
    <n v="0"/>
    <s v="Mujeres beneficiarias del programa"/>
    <s v="OE E1.1. Alcanzar el desarrollo pleno de los habitantes, con equidad, inclusión, seguridad social y"/>
    <s v=""/>
  </r>
  <r>
    <s v="24.03.299"/>
    <s v=""/>
    <s v="Promoción de la Salud Concepción"/>
    <s v="A Otras Entidades Públicas (24.03)"/>
    <s v="Ejecución"/>
    <x v="20"/>
    <s v="Comunal"/>
    <s v="SALUD"/>
    <x v="35"/>
    <x v="30"/>
    <x v="12"/>
    <s v="Subsecretaría de Salud Pública"/>
    <x v="1"/>
    <s v=""/>
    <s v="Sectorial Salud"/>
    <n v="18077140"/>
    <n v="0"/>
    <n v="18077140"/>
    <n v="0"/>
    <s v="Población General"/>
    <n v="0"/>
    <n v="0"/>
    <n v="50000"/>
    <n v="50000"/>
    <n v="0"/>
    <s v="Poblacion General"/>
    <s v="OE E1.1. Alcanzar el desarrollo pleno de los habitantes, con equidad, inclusión, seguridad social y"/>
    <s v=""/>
  </r>
  <r>
    <s v="24.03.299"/>
    <s v=""/>
    <s v="Promoción de la Salud Contulmo"/>
    <s v="A Otras Entidades Públicas (24.03)"/>
    <s v="Ejecución"/>
    <x v="33"/>
    <s v="Comunal"/>
    <s v="SALUD"/>
    <x v="35"/>
    <x v="30"/>
    <x v="12"/>
    <s v="Subsecretaría de Salud Pública"/>
    <x v="1"/>
    <s v=""/>
    <s v="Sectorial Salud"/>
    <n v="5379694"/>
    <n v="0"/>
    <n v="5379694"/>
    <n v="0"/>
    <s v="Población General"/>
    <n v="0"/>
    <n v="0"/>
    <n v="50000"/>
    <n v="50000"/>
    <n v="0"/>
    <s v="Poblacion General"/>
    <s v="OE E1.1. Alcanzar el desarrollo pleno de los habitantes, con equidad, inclusión, seguridad social y"/>
    <s v=""/>
  </r>
  <r>
    <s v="24.03.299"/>
    <s v=""/>
    <s v="Promoción de la Salud Chiguayante"/>
    <s v="A Otras Entidades Públicas (24.03)"/>
    <s v="Ejecución"/>
    <x v="13"/>
    <s v="Comunal"/>
    <s v="SALUD"/>
    <x v="35"/>
    <x v="30"/>
    <x v="12"/>
    <s v="Subsecretaría de Salud Pública"/>
    <x v="1"/>
    <s v=""/>
    <s v="Sectorial Salud"/>
    <n v="10968241"/>
    <n v="0"/>
    <n v="10968241"/>
    <n v="0"/>
    <s v="Población General"/>
    <n v="0"/>
    <n v="0"/>
    <n v="50000"/>
    <n v="50000"/>
    <n v="0"/>
    <s v="Poblacion General"/>
    <s v="OE E1.1. Alcanzar el desarrollo pleno de los habitantes, con equidad, inclusión, seguridad social y"/>
    <s v=""/>
  </r>
  <r>
    <s v="24.03.299"/>
    <s v=""/>
    <s v="Promoción de la Salud Curanilahue"/>
    <s v="A Otras Entidades Públicas (24.03)"/>
    <s v="Ejecución"/>
    <x v="10"/>
    <s v="Comunal"/>
    <s v="SALUD"/>
    <x v="35"/>
    <x v="30"/>
    <x v="12"/>
    <s v="Subsecretaría de Salud Pública"/>
    <x v="1"/>
    <s v=""/>
    <s v="Sectorial Salud"/>
    <n v="8835540"/>
    <n v="0"/>
    <n v="8835540"/>
    <n v="0"/>
    <s v="Población General"/>
    <n v="0"/>
    <n v="0"/>
    <n v="50000"/>
    <n v="50000"/>
    <n v="0"/>
    <s v="Poblacion General"/>
    <s v="OE E1.1. Alcanzar el desarrollo pleno de los habitantes, con equidad, inclusión, seguridad social y"/>
    <s v=""/>
  </r>
  <r>
    <s v="24.03.299"/>
    <s v=""/>
    <s v="Promoción de la Salud Hualpen"/>
    <s v="A Otras Entidades Públicas (24.03)"/>
    <s v="Ejecución"/>
    <x v="5"/>
    <s v="Comunal"/>
    <s v="SALUD"/>
    <x v="35"/>
    <x v="30"/>
    <x v="12"/>
    <s v="Subsecretaría de Salud Pública"/>
    <x v="1"/>
    <s v=""/>
    <s v="Sectorial Salud"/>
    <n v="10638668"/>
    <n v="0"/>
    <n v="10638668"/>
    <n v="0"/>
    <s v="Población General"/>
    <n v="0"/>
    <n v="0"/>
    <n v="50000"/>
    <n v="50000"/>
    <n v="0"/>
    <s v="Poblacion General"/>
    <s v="OE E1.1. Alcanzar el desarrollo pleno de los habitantes, con equidad, inclusión, seguridad social y"/>
    <s v=""/>
  </r>
  <r>
    <s v="24.03.299"/>
    <s v=""/>
    <s v="Promoción de la Salud Florida"/>
    <s v="A Otras Entidades Públicas (24.03)"/>
    <s v="Ejecución"/>
    <x v="4"/>
    <s v="Comunal"/>
    <s v="SALUD"/>
    <x v="35"/>
    <x v="30"/>
    <x v="12"/>
    <s v="Subsecretaría de Salud Pública"/>
    <x v="1"/>
    <s v=""/>
    <s v="Sectorial Salud"/>
    <n v="6548167"/>
    <n v="0"/>
    <n v="6548167"/>
    <n v="0"/>
    <s v="Población General"/>
    <n v="0"/>
    <n v="0"/>
    <n v="50000"/>
    <n v="50000"/>
    <n v="0"/>
    <s v="Poblacion General"/>
    <s v="OE E1.1. Alcanzar el desarrollo pleno de los habitantes, con equidad, inclusión, seguridad social y"/>
    <s v=""/>
  </r>
  <r>
    <s v="24.03.299"/>
    <s v=""/>
    <s v="Promoción de la Salud Hualqui"/>
    <s v="A Otras Entidades Públicas (24.03)"/>
    <s v="Ejecución"/>
    <x v="34"/>
    <s v="Comunal"/>
    <s v="SALUD"/>
    <x v="35"/>
    <x v="30"/>
    <x v="12"/>
    <s v="Subsecretaría de Salud Pública"/>
    <x v="1"/>
    <s v=""/>
    <s v="Sectorial Salud"/>
    <n v="8052732"/>
    <n v="0"/>
    <n v="8052732"/>
    <n v="0"/>
    <s v="Población General"/>
    <n v="0"/>
    <n v="0"/>
    <n v="50000"/>
    <n v="50000"/>
    <n v="0"/>
    <s v="Poblacion General"/>
    <s v="OE E1.1. Alcanzar el desarrollo pleno de los habitantes, con equidad, inclusión, seguridad social y"/>
    <s v=""/>
  </r>
  <r>
    <s v="24.03.299"/>
    <s v=""/>
    <s v="Promoción de la Salud Lebu"/>
    <s v="A Otras Entidades Públicas (24.03)"/>
    <s v="Ejecución"/>
    <x v="1"/>
    <s v="Comunal"/>
    <s v="SALUD"/>
    <x v="35"/>
    <x v="30"/>
    <x v="12"/>
    <s v="Subsecretaría de Salud Pública"/>
    <x v="1"/>
    <s v=""/>
    <s v="Sectorial Salud"/>
    <n v="9114283"/>
    <n v="0"/>
    <n v="9114283"/>
    <n v="0"/>
    <s v="Población General"/>
    <n v="0"/>
    <n v="0"/>
    <n v="50000"/>
    <n v="50000"/>
    <n v="0"/>
    <s v="Poblacion General"/>
    <s v="OE E1.1. Alcanzar el desarrollo pleno de los habitantes, con equidad, inclusión, seguridad social y"/>
    <s v=""/>
  </r>
  <r>
    <s v="24.03.299"/>
    <s v=""/>
    <s v="Promoción de la Salud Los Alamos"/>
    <s v="A Otras Entidades Públicas (24.03)"/>
    <s v="Ejecución"/>
    <x v="7"/>
    <s v="Comunal"/>
    <s v="SALUD"/>
    <x v="35"/>
    <x v="30"/>
    <x v="12"/>
    <s v="Subsecretaría de Salud Pública"/>
    <x v="1"/>
    <s v=""/>
    <s v="Sectorial Salud"/>
    <n v="7330450"/>
    <n v="0"/>
    <n v="7330450"/>
    <n v="0"/>
    <s v="Población General"/>
    <n v="0"/>
    <n v="0"/>
    <n v="50000"/>
    <n v="50000"/>
    <n v="0"/>
    <s v="Poblacion General"/>
    <s v="OE E1.1. Alcanzar el desarrollo pleno de los habitantes, con equidad, inclusión, seguridad social y"/>
    <s v=""/>
  </r>
  <r>
    <s v="24.03.299"/>
    <s v=""/>
    <s v="Promoción de la Salud Lota"/>
    <s v="A Otras Entidades Públicas (24.03)"/>
    <s v="Ejecución"/>
    <x v="30"/>
    <s v="Comunal"/>
    <s v="SALUD"/>
    <x v="35"/>
    <x v="30"/>
    <x v="12"/>
    <s v="Subsecretaría de Salud Pública"/>
    <x v="1"/>
    <s v=""/>
    <s v="Sectorial Salud"/>
    <n v="9659054"/>
    <n v="0"/>
    <n v="9659054"/>
    <n v="0"/>
    <s v="Población General"/>
    <n v="0"/>
    <n v="0"/>
    <n v="50000"/>
    <n v="50000"/>
    <n v="0"/>
    <s v="Poblacion General"/>
    <s v="OE E1.1. Alcanzar el desarrollo pleno de los habitantes, con equidad, inclusión, seguridad social y"/>
    <s v=""/>
  </r>
  <r>
    <s v="24.03.299"/>
    <s v=""/>
    <s v="Promoción de la Salud Mulchen"/>
    <s v="A Otras Entidades Públicas (24.03)"/>
    <s v="Ejecución"/>
    <x v="29"/>
    <s v="Comunal"/>
    <s v="SALUD"/>
    <x v="35"/>
    <x v="30"/>
    <x v="12"/>
    <s v="Subsecretaría de Salud Pública"/>
    <x v="1"/>
    <s v=""/>
    <s v="Sectorial Salud"/>
    <n v="9012441"/>
    <n v="0"/>
    <n v="9012441"/>
    <n v="0"/>
    <s v="Población General"/>
    <n v="0"/>
    <n v="0"/>
    <n v="50000"/>
    <n v="50000"/>
    <n v="0"/>
    <s v="Poblacion General"/>
    <s v="OE E1.1. Alcanzar el desarrollo pleno de los habitantes, con equidad, inclusión, seguridad social y"/>
    <s v=""/>
  </r>
  <r>
    <s v="24.03.299"/>
    <s v=""/>
    <s v="Promoción de la Salud Coronel"/>
    <s v="A Otras Entidades Públicas (24.03)"/>
    <s v="Ejecución"/>
    <x v="27"/>
    <s v="Comunal"/>
    <s v="SALUD"/>
    <x v="35"/>
    <x v="30"/>
    <x v="12"/>
    <s v="Subsecretaría de Salud Pública"/>
    <x v="1"/>
    <s v=""/>
    <s v="Sectorial Salud"/>
    <n v="15836575"/>
    <n v="0"/>
    <n v="15836575"/>
    <n v="0"/>
    <s v="Población General"/>
    <n v="0"/>
    <n v="0"/>
    <n v="50000"/>
    <n v="50000"/>
    <n v="0"/>
    <s v="Poblacion General"/>
    <s v="OE E1.1. Alcanzar el desarrollo pleno de los habitantes, con equidad, inclusión, seguridad social y"/>
    <s v=""/>
  </r>
  <r>
    <s v="24.03.299"/>
    <s v=""/>
    <s v="Promoción de la Salud Nacimiento"/>
    <s v="A Otras Entidades Públicas (24.03)"/>
    <s v="Ejecución"/>
    <x v="23"/>
    <s v="Comunal"/>
    <s v="SALUD"/>
    <x v="35"/>
    <x v="30"/>
    <x v="12"/>
    <s v="Subsecretaría de Salud Pública"/>
    <x v="1"/>
    <s v=""/>
    <s v="Sectorial Salud"/>
    <n v="6599721"/>
    <n v="0"/>
    <n v="6599721"/>
    <n v="0"/>
    <s v="Población General"/>
    <n v="0"/>
    <n v="0"/>
    <n v="50000"/>
    <n v="50000"/>
    <n v="0"/>
    <s v="Poblacion General"/>
    <s v="OE E1.1. Alcanzar el desarrollo pleno de los habitantes, con equidad, inclusión, seguridad social y"/>
    <s v=""/>
  </r>
  <r>
    <s v="24.03.299"/>
    <s v=""/>
    <s v="Promoción de la Salud Penco"/>
    <s v="A Otras Entidades Públicas (24.03)"/>
    <s v="Ejecución"/>
    <x v="35"/>
    <s v="Comunal"/>
    <s v="SALUD"/>
    <x v="35"/>
    <x v="30"/>
    <x v="12"/>
    <s v="Subsecretaría de Salud Pública"/>
    <x v="1"/>
    <s v=""/>
    <s v="Sectorial Salud"/>
    <n v="8205368"/>
    <n v="0"/>
    <n v="8205368"/>
    <n v="0"/>
    <s v="Población General"/>
    <n v="0"/>
    <n v="0"/>
    <n v="50000"/>
    <n v="50000"/>
    <n v="0"/>
    <s v="Poblacion General"/>
    <s v="OE E1.1. Alcanzar el desarrollo pleno de los habitantes, con equidad, inclusión, seguridad social y"/>
    <s v=""/>
  </r>
  <r>
    <s v="24.03.299"/>
    <s v=""/>
    <s v="Promoción de la Salud Negrete"/>
    <s v="A Otras Entidades Públicas (24.03)"/>
    <s v="Ejecución"/>
    <x v="28"/>
    <s v="Comunal"/>
    <s v="SALUD"/>
    <x v="35"/>
    <x v="30"/>
    <x v="12"/>
    <s v="Subsecretaría de Salud Pública"/>
    <x v="1"/>
    <s v=""/>
    <s v="Sectorial Salud"/>
    <n v="5428352"/>
    <n v="0"/>
    <n v="5428352"/>
    <n v="0"/>
    <s v="Población General"/>
    <n v="0"/>
    <n v="0"/>
    <n v="50000"/>
    <n v="50000"/>
    <n v="0"/>
    <s v="Poblacion General"/>
    <s v="OE E1.1. Alcanzar el desarrollo pleno de los habitantes, con equidad, inclusión, seguridad social y"/>
    <s v=""/>
  </r>
  <r>
    <s v="24.03.299"/>
    <s v=""/>
    <s v="Promoción de la Salud Los Angeles"/>
    <s v="A Otras Entidades Públicas (24.03)"/>
    <s v="Ejecución"/>
    <x v="2"/>
    <s v="Comunal"/>
    <s v="SALUD"/>
    <x v="35"/>
    <x v="30"/>
    <x v="12"/>
    <s v="Subsecretaría de Salud Pública"/>
    <x v="1"/>
    <s v=""/>
    <s v="Sectorial Salud"/>
    <n v="20612668"/>
    <n v="0"/>
    <n v="20612668"/>
    <n v="0"/>
    <s v="Población General"/>
    <n v="0"/>
    <n v="0"/>
    <n v="50000"/>
    <n v="50000"/>
    <n v="0"/>
    <s v="Poblacion General"/>
    <s v="OE E1.1. Alcanzar el desarrollo pleno de los habitantes, con equidad, inclusión, seguridad social y"/>
    <s v=""/>
  </r>
  <r>
    <s v="24.03.299"/>
    <s v=""/>
    <s v="Promoción de la Salud San Pedro de la Paz"/>
    <s v="A Otras Entidades Públicas (24.03)"/>
    <s v="Ejecución"/>
    <x v="24"/>
    <s v="Comunal"/>
    <s v="SALUD"/>
    <x v="35"/>
    <x v="30"/>
    <x v="12"/>
    <s v="Subsecretaría de Salud Pública"/>
    <x v="1"/>
    <s v=""/>
    <s v="Sectorial Salud"/>
    <n v="13792843"/>
    <n v="0"/>
    <n v="13792843"/>
    <n v="0"/>
    <s v="Población General"/>
    <n v="0"/>
    <n v="0"/>
    <n v="50000"/>
    <n v="50000"/>
    <n v="0"/>
    <s v="Poblacion General"/>
    <s v="OE E1.1. Alcanzar el desarrollo pleno de los habitantes, con equidad, inclusión, seguridad social y"/>
    <s v=""/>
  </r>
  <r>
    <s v="24.03.299"/>
    <s v=""/>
    <s v="Promoción de la Salud Quilleco"/>
    <s v="A Otras Entidades Públicas (24.03)"/>
    <s v="Ejecución"/>
    <x v="31"/>
    <s v="Comunal"/>
    <s v="SALUD"/>
    <x v="35"/>
    <x v="30"/>
    <x v="12"/>
    <s v="Subsecretaría de Salud Pública"/>
    <x v="1"/>
    <s v=""/>
    <s v="Sectorial Salud"/>
    <n v="5588257"/>
    <n v="0"/>
    <n v="5588257"/>
    <n v="0"/>
    <s v="Población General"/>
    <n v="0"/>
    <n v="0"/>
    <n v="50000"/>
    <n v="50000"/>
    <n v="0"/>
    <s v="Poblacion General"/>
    <s v="OE E1.1. Alcanzar el desarrollo pleno de los habitantes, con equidad, inclusión, seguridad social y"/>
    <s v=""/>
  </r>
  <r>
    <s v="24.03.299"/>
    <s v=""/>
    <s v="Promoción de la Salud Santa Barbara"/>
    <s v="A Otras Entidades Públicas (24.03)"/>
    <s v="Ejecución"/>
    <x v="8"/>
    <s v="Comunal"/>
    <s v="SALUD"/>
    <x v="35"/>
    <x v="30"/>
    <x v="12"/>
    <s v="Subsecretaría de Salud Pública"/>
    <x v="1"/>
    <s v=""/>
    <s v="Sectorial Salud"/>
    <n v="6135800"/>
    <n v="0"/>
    <n v="6135800"/>
    <n v="0"/>
    <s v="Población General"/>
    <n v="0"/>
    <n v="0"/>
    <n v="50000"/>
    <n v="50000"/>
    <n v="0"/>
    <s v="Poblacion General"/>
    <s v="OE E1.1. Alcanzar el desarrollo pleno de los habitantes, con equidad, inclusión, seguridad social y"/>
    <s v=""/>
  </r>
  <r>
    <s v="24.03.299"/>
    <s v=""/>
    <s v="Promoción de la Salud San Rosendo"/>
    <s v="A Otras Entidades Públicas (24.03)"/>
    <s v="Ejecución"/>
    <x v="25"/>
    <s v="Comunal"/>
    <s v="SALUD"/>
    <x v="35"/>
    <x v="30"/>
    <x v="12"/>
    <s v="Subsecretaría de Salud Pública"/>
    <x v="1"/>
    <s v=""/>
    <s v="Sectorial Salud"/>
    <n v="4741752"/>
    <n v="0"/>
    <n v="4741752"/>
    <n v="0"/>
    <s v="Población General"/>
    <n v="0"/>
    <n v="0"/>
    <n v="50000"/>
    <n v="50000"/>
    <n v="0"/>
    <s v="Poblacion General"/>
    <s v="OE E1.1. Alcanzar el desarrollo pleno de los habitantes, con equidad, inclusión, seguridad social y"/>
    <s v=""/>
  </r>
  <r>
    <s v="24.03.299"/>
    <s v=""/>
    <s v="Promoción de la Salud Santa Juana"/>
    <s v="A Otras Entidades Públicas (24.03)"/>
    <s v="Ejecución"/>
    <x v="19"/>
    <s v="Comunal"/>
    <s v="SALUD"/>
    <x v="35"/>
    <x v="30"/>
    <x v="12"/>
    <s v="Subsecretaría de Salud Pública"/>
    <x v="1"/>
    <s v=""/>
    <s v="Sectorial Salud"/>
    <n v="6293717"/>
    <n v="0"/>
    <n v="6293717"/>
    <n v="0"/>
    <s v="Población General"/>
    <n v="0"/>
    <n v="0"/>
    <n v="50000"/>
    <n v="50000"/>
    <n v="0"/>
    <s v="Poblacion General"/>
    <s v="OE E1.1. Alcanzar el desarrollo pleno de los habitantes, con equidad, inclusión, seguridad social y"/>
    <s v=""/>
  </r>
  <r>
    <s v="24.03.299"/>
    <s v=""/>
    <s v="Promoción de la Salud Quilaco"/>
    <s v="A Otras Entidades Públicas (24.03)"/>
    <s v="Ejecución"/>
    <x v="32"/>
    <s v="Comunal"/>
    <s v="SALUD"/>
    <x v="35"/>
    <x v="30"/>
    <x v="12"/>
    <s v="Subsecretaría de Salud Pública"/>
    <x v="1"/>
    <s v=""/>
    <s v="Sectorial Salud"/>
    <n v="4896319"/>
    <n v="0"/>
    <n v="4896319"/>
    <n v="0"/>
    <s v="Población General"/>
    <n v="0"/>
    <n v="0"/>
    <n v="50000"/>
    <n v="50000"/>
    <n v="0"/>
    <s v="Poblacion General"/>
    <s v="OE E1.1. Alcanzar el desarrollo pleno de los habitantes, con equidad, inclusión, seguridad social y"/>
    <s v=""/>
  </r>
  <r>
    <s v="24.03.299"/>
    <s v=""/>
    <s v="Promoción de la Salud Talcahuano"/>
    <s v="A Otras Entidades Públicas (24.03)"/>
    <s v="Ejecución"/>
    <x v="15"/>
    <s v="Comunal"/>
    <s v="SALUD"/>
    <x v="35"/>
    <x v="30"/>
    <x v="12"/>
    <s v="Subsecretaría de Salud Pública"/>
    <x v="1"/>
    <s v=""/>
    <s v="Sectorial Salud"/>
    <n v="15398683"/>
    <n v="0"/>
    <n v="15398683"/>
    <n v="0"/>
    <s v="Población General"/>
    <n v="0"/>
    <n v="0"/>
    <n v="50000"/>
    <n v="50000"/>
    <n v="0"/>
    <s v="Poblacion General"/>
    <s v="OE E1.1. Alcanzar el desarrollo pleno de los habitantes, con equidad, inclusión, seguridad social y"/>
    <s v=""/>
  </r>
  <r>
    <s v="24.03.299"/>
    <s v=""/>
    <s v="Promoción de la Salud Cañete"/>
    <s v="A Otras Entidades Públicas (24.03)"/>
    <s v="Ejecución"/>
    <x v="14"/>
    <s v="Comunal"/>
    <s v="SALUD"/>
    <x v="35"/>
    <x v="30"/>
    <x v="12"/>
    <s v="Subsecretaría de Salud Pública"/>
    <x v="1"/>
    <s v=""/>
    <s v="Sectorial Salud"/>
    <n v="11097977"/>
    <n v="0"/>
    <n v="11097977"/>
    <n v="0"/>
    <s v="Población General"/>
    <n v="0"/>
    <n v="0"/>
    <n v="50000"/>
    <n v="50000"/>
    <n v="0"/>
    <s v="Poblacion General"/>
    <s v="OE E1.1. Alcanzar el desarrollo pleno de los habitantes, con equidad, inclusión, seguridad social y"/>
    <s v=""/>
  </r>
  <r>
    <s v="24.03.299"/>
    <s v=""/>
    <s v="Promoción de la Salud Cabrero"/>
    <s v="A Otras Entidades Públicas (24.03)"/>
    <s v="Ejecución"/>
    <x v="18"/>
    <s v="Comunal"/>
    <s v="SALUD"/>
    <x v="35"/>
    <x v="30"/>
    <x v="12"/>
    <s v="Subsecretaría de Salud Pública"/>
    <x v="1"/>
    <s v=""/>
    <s v="Sectorial Salud"/>
    <n v="7864403"/>
    <n v="0"/>
    <n v="7864403"/>
    <n v="0"/>
    <s v="Población General"/>
    <n v="0"/>
    <n v="0"/>
    <n v="50000"/>
    <n v="50000"/>
    <n v="0"/>
    <s v="Poblacion General"/>
    <s v="OE E1.1. Alcanzar el desarrollo pleno de los habitantes, con equidad, inclusión, seguridad social y"/>
    <s v=""/>
  </r>
  <r>
    <s v="24.03.299"/>
    <s v=""/>
    <s v="Promoción de la Salud Tirua"/>
    <s v="A Otras Entidades Públicas (24.03)"/>
    <s v="Ejecución"/>
    <x v="26"/>
    <s v="Comunal"/>
    <s v="SALUD"/>
    <x v="35"/>
    <x v="30"/>
    <x v="12"/>
    <s v="Subsecretaría de Salud Pública"/>
    <x v="1"/>
    <s v=""/>
    <s v="Sectorial Salud"/>
    <n v="6892888"/>
    <n v="0"/>
    <n v="6892888"/>
    <n v="0"/>
    <s v="Población General"/>
    <n v="0"/>
    <n v="0"/>
    <n v="50000"/>
    <n v="50000"/>
    <n v="0"/>
    <s v="Poblacion General"/>
    <s v="OE E1.1. Alcanzar el desarrollo pleno de los habitantes, con equidad, inclusión, seguridad social y"/>
    <s v=""/>
  </r>
  <r>
    <s v="24.03.299"/>
    <s v=""/>
    <s v="Promoción de la Salud Arauco"/>
    <s v="A Otras Entidades Públicas (24.03)"/>
    <s v="Ejecución"/>
    <x v="6"/>
    <s v="Comunal"/>
    <s v="SALUD"/>
    <x v="35"/>
    <x v="30"/>
    <x v="12"/>
    <s v="Subsecretaría de Salud Pública"/>
    <x v="1"/>
    <s v=""/>
    <s v="Sectorial Salud"/>
    <n v="8768249"/>
    <n v="0"/>
    <n v="8768249"/>
    <n v="0"/>
    <s v="Población General"/>
    <n v="0"/>
    <n v="0"/>
    <n v="50000"/>
    <n v="50000"/>
    <n v="0"/>
    <s v="Poblacion General"/>
    <s v="OE E1.1. Alcanzar el desarrollo pleno de los habitantes, con equidad, inclusión, seguridad social y"/>
    <s v=""/>
  </r>
  <r>
    <s v="24.03.299"/>
    <s v=""/>
    <s v="Promoción de la Salud Yumbel"/>
    <s v="A Otras Entidades Públicas (24.03)"/>
    <s v="Ejecución"/>
    <x v="16"/>
    <s v="Comunal"/>
    <s v="SALUD"/>
    <x v="35"/>
    <x v="30"/>
    <x v="12"/>
    <s v="Subsecretaría de Salud Pública"/>
    <x v="1"/>
    <s v=""/>
    <s v="Sectorial Salud"/>
    <n v="6756637"/>
    <n v="0"/>
    <n v="6756637"/>
    <n v="0"/>
    <s v="Población General"/>
    <n v="0"/>
    <n v="0"/>
    <n v="50000"/>
    <n v="50000"/>
    <n v="0"/>
    <s v="Poblacion General"/>
    <s v="OE E1.1. Alcanzar el desarrollo pleno de los habitantes, con equidad, inclusión, seguridad social y"/>
    <s v=""/>
  </r>
  <r>
    <s v="2401003"/>
    <s v=""/>
    <s v="Programa Nacional de Alimentacion Complementaria - PNAC"/>
    <s v="A Unidades o Programas del Servicio (24.09)"/>
    <s v="Ejecución"/>
    <x v="0"/>
    <s v="Regional"/>
    <s v="SALUD"/>
    <x v="35"/>
    <x v="30"/>
    <x v="12"/>
    <s v="Subsecretaría de Salud Pública"/>
    <x v="1"/>
    <s v=""/>
    <s v="Sectorial Salud"/>
    <n v="5083674315"/>
    <n v="0"/>
    <n v="5083674315"/>
    <n v="0"/>
    <s v="Población General"/>
    <n v="750000"/>
    <n v="750000"/>
    <n v="0"/>
    <n v="1500000"/>
    <n v="0"/>
    <s v="poblacion infantil &lt; 6 años y embarazadas que cumplen con controles de salud."/>
    <s v="OE E1.1. Alcanzar el desarrollo pleno de los habitantes, con equidad, inclusión, seguridad social y"/>
    <s v=""/>
  </r>
  <r>
    <s v="24.03.299"/>
    <s v=""/>
    <s v="Promoción de la Salud Tucapel"/>
    <s v="A Otras Entidades Públicas (24.03)"/>
    <s v="Ejecución"/>
    <x v="22"/>
    <s v="Comunal"/>
    <s v="SALUD"/>
    <x v="35"/>
    <x v="30"/>
    <x v="12"/>
    <s v="Subsecretaría de Salud Pública"/>
    <x v="1"/>
    <s v=""/>
    <s v="Sectorial Salud"/>
    <n v="5940303"/>
    <n v="0"/>
    <n v="5940303"/>
    <n v="0"/>
    <s v="Población General"/>
    <n v="0"/>
    <n v="0"/>
    <n v="50000"/>
    <n v="50000"/>
    <n v="0"/>
    <s v="Poblacion General"/>
    <s v="OE E1.1. Alcanzar el desarrollo pleno de los habitantes, con equidad, inclusión, seguridad social y"/>
    <s v=""/>
  </r>
  <r>
    <s v="2401004"/>
    <s v=""/>
    <s v="Programa Nacional de Inmunizaciones - PNI"/>
    <s v="A Unidades o Programas del Servicio (24.09)"/>
    <s v="Ejecución"/>
    <x v="0"/>
    <s v="Regional"/>
    <s v="SALUD"/>
    <x v="35"/>
    <x v="30"/>
    <x v="12"/>
    <s v="Subsecretaría de Salud Pública"/>
    <x v="1"/>
    <s v=""/>
    <s v="Sectorial Salud"/>
    <n v="15635797029"/>
    <n v="0"/>
    <n v="15635797029"/>
    <n v="0"/>
    <s v="Población General"/>
    <n v="750000"/>
    <n v="750000"/>
    <n v="0"/>
    <n v="1500000"/>
    <n v="0"/>
    <s v="poblacion de &lt; 1 año, 1 año, 6 años, 7 añoz, 65 años; Estrategia influenza grupos de mayor riesgo"/>
    <s v="OE E1.1. Alcanzar el desarrollo pleno de los habitantes, con equidad, inclusión, seguridad social y"/>
    <s v=""/>
  </r>
  <r>
    <s v="2401007"/>
    <s v=""/>
    <s v="Programa Alimentación Complementaria del Adulto Mayor - PACAM"/>
    <s v="A Unidades o Programas del Servicio (24.09)"/>
    <s v="Ejecución"/>
    <x v="0"/>
    <s v="Regional"/>
    <s v="SALUD"/>
    <x v="35"/>
    <x v="30"/>
    <x v="12"/>
    <s v="Subsecretaría de Salud Pública"/>
    <x v="1"/>
    <s v=""/>
    <s v="Sectorial Salud"/>
    <n v="3924494750"/>
    <n v="0"/>
    <n v="3924494750"/>
    <n v="0"/>
    <s v="Población General"/>
    <n v="750000"/>
    <n v="750000"/>
    <n v="0"/>
    <n v="1500000"/>
    <n v="0"/>
    <s v="adultos mayores de 70 años beneficiarios de la ley 18.469 que esten inscritos en un establecimiento de salud y cumplan con controles de salud y otras actividades de promocion y prevencion definidas por el MINSAL"/>
    <s v="OE E1.1. Alcanzar el desarrollo pleno de los habitantes, con equidad, inclusión, seguridad social y"/>
    <s v=""/>
  </r>
  <r>
    <s v="24.03.299"/>
    <s v=""/>
    <s v="Promoción de la Salud Antuco"/>
    <s v="A Otras Entidades Públicas (24.03)"/>
    <s v="Ejecución"/>
    <x v="36"/>
    <s v="Comunal"/>
    <s v="SALUD"/>
    <x v="46"/>
    <x v="30"/>
    <x v="12"/>
    <s v="Subsecretaría de Salud Pública"/>
    <x v="1"/>
    <s v=""/>
    <s v="Sectorial Salud"/>
    <n v="4788845"/>
    <n v="0"/>
    <n v="4788845"/>
    <n v="0"/>
    <s v="Población General"/>
    <n v="0"/>
    <n v="0"/>
    <n v="50000"/>
    <n v="50000"/>
    <n v="0"/>
    <s v="Poblacion General"/>
    <s v="OE E1.1. Alcanzar el desarrollo pleno de los habitantes, con equidad, inclusión, seguridad social y"/>
    <s v=""/>
  </r>
  <r>
    <s v="2301013"/>
    <s v=""/>
    <s v="Subsidios de Reposo Maternal Artículo 196 Código del Trabajo "/>
    <s v="Prestaciones Previsionales (23.01)"/>
    <s v="Ejecución"/>
    <x v="0"/>
    <s v="Regional"/>
    <s v="SALUD"/>
    <x v="35"/>
    <x v="30"/>
    <x v="12"/>
    <s v="Subsecretaría de Salud Pública"/>
    <x v="1"/>
    <s v=""/>
    <s v="Sectorial Salud"/>
    <n v="1649425837"/>
    <n v="0"/>
    <n v="1649425837"/>
    <n v="0"/>
    <s v="Población General"/>
    <n v="750000"/>
    <n v="750000"/>
    <n v="0"/>
    <n v="1500000"/>
    <n v="0"/>
    <s v="mujeres embarazadas beneficiarias del programa"/>
    <s v="OE E1.1. Alcanzar el desarrollo pleno de los habitantes, con equidad, inclusión, seguridad social y"/>
    <s v=""/>
  </r>
  <r>
    <s v="24.03.299"/>
    <s v=""/>
    <s v="Promoción de la Salud Alto BioBio"/>
    <s v="A Otras Entidades Públicas (24.03)"/>
    <s v="Ejecución"/>
    <x v="11"/>
    <s v="Comunal"/>
    <s v="SALUD"/>
    <x v="35"/>
    <x v="30"/>
    <x v="12"/>
    <s v="Subsecretaría de Salud Pública"/>
    <x v="1"/>
    <s v=""/>
    <s v="Sectorial Salud"/>
    <n v="6141654"/>
    <n v="0"/>
    <n v="6141654"/>
    <n v="0"/>
    <s v="Población General"/>
    <n v="0"/>
    <n v="0"/>
    <n v="50000"/>
    <n v="50000"/>
    <n v="0"/>
    <s v="Poblacion General"/>
    <s v="OE E1.1. Alcanzar el desarrollo pleno de los habitantes, con equidad, inclusión, seguridad social y"/>
    <s v=""/>
  </r>
  <r>
    <s v="24.03.299"/>
    <s v=""/>
    <s v="Promoción de la Salud Tome"/>
    <s v="A Otras Entidades Públicas (24.03)"/>
    <s v="Ejecución"/>
    <x v="3"/>
    <s v="Comunal"/>
    <s v="SALUD"/>
    <x v="35"/>
    <x v="30"/>
    <x v="12"/>
    <s v="Subsecretaría de Salud Pública"/>
    <x v="1"/>
    <s v=""/>
    <s v="Sectorial Salud"/>
    <n v="10364580"/>
    <n v="0"/>
    <n v="10364580"/>
    <n v="0"/>
    <s v="Población General"/>
    <n v="0"/>
    <n v="0"/>
    <n v="50000"/>
    <n v="50000"/>
    <n v="0"/>
    <s v="Poblacion General"/>
    <s v="OE E1.1. Alcanzar el desarrollo pleno de los habitantes, con equidad, inclusión, seguridad social y"/>
    <s v=""/>
  </r>
  <r>
    <s v="23.01.011"/>
    <s v=""/>
    <s v="Subsidio de Enfermedad y Medicina Curativa"/>
    <s v="Prestaciones Previsionales (23.01)"/>
    <s v="Ejecución"/>
    <x v="0"/>
    <s v="Regional"/>
    <s v="SALUD"/>
    <x v="46"/>
    <x v="30"/>
    <x v="12"/>
    <s v="Subsecretaría de Salud Pública"/>
    <x v="1"/>
    <s v=""/>
    <s v="Sectorial Salud"/>
    <n v="27992228206"/>
    <n v="0"/>
    <n v="27992228206"/>
    <n v="0"/>
    <s v="Población General"/>
    <n v="750000"/>
    <n v="750000"/>
    <n v="0"/>
    <n v="1500000"/>
    <n v="0"/>
    <s v="Población General"/>
    <s v="OE E1.1. Alcanzar el desarrollo pleno de los habitantes, con equidad, inclusión, seguridad social y"/>
    <s v=""/>
  </r>
  <r>
    <s v="33.01.003"/>
    <s v=""/>
    <s v="Reintegro Crédito IVA. Concesiones"/>
    <s v="Al Sector Privado (33.01)"/>
    <s v="Ejecución"/>
    <x v="92"/>
    <s v="Comunal"/>
    <s v="SALUD"/>
    <x v="35"/>
    <x v="31"/>
    <x v="12"/>
    <s v="Subsecretaría de Redes Asistenciales"/>
    <x v="1"/>
    <s v=""/>
    <s v="Sectorial Salud"/>
    <n v="55990002560"/>
    <n v="4287216000"/>
    <n v="31258122517"/>
    <n v="20444664043"/>
    <s v="Población General"/>
    <n v="0"/>
    <n v="0"/>
    <n v="417053"/>
    <n v="417053"/>
    <n v="0"/>
    <s v="El Hospital de Santa Bárbara será un recinto de baja complejidad, que beneficiará a 22 mil habitantes, de las comunas de Santa Bárbara, Quilaco y Alto Biobío. _x000a_El Hospital de Nacimiento será un centro de baja complejidad, que beneficiará a cerca de 36 mil habitantes, de las comunas de Nacimiento y Negrete. _x000a_El Hospital de Coronel será un recinto de mediana-alta complejidad, que beneficiará a cerca de 308 mil habitantes de Coronel, San Pedro de la Paz, Santa Juana y otras comunas aledañas._x000a_El Hospital de Lota será de mediana complejidad y atenderá, una población de cerca de 48 mil personas pertenecientes a dicha comuna."/>
    <s v="OE B9.3 Fortalecer la prestación de servicios públicos mediante efectividad y eficiencia en la gesti"/>
    <s v="OE E4.1 Aumentar la inversión pública y privada en infraestructura."/>
  </r>
  <r>
    <s v="33.01.007"/>
    <s v=""/>
    <s v="Modificación Contratos Concesiones"/>
    <s v="Al Sector Privado (33.01)"/>
    <s v="Ejecución"/>
    <x v="92"/>
    <s v="Comunal"/>
    <s v="SALUD"/>
    <x v="35"/>
    <x v="31"/>
    <x v="12"/>
    <s v="Subsecretaría de Redes Asistenciales"/>
    <x v="1"/>
    <s v=""/>
    <s v="Sectorial Salud"/>
    <n v="1400000000"/>
    <n v="0"/>
    <n v="322098840"/>
    <n v="1077901160"/>
    <s v="Población General"/>
    <n v="0"/>
    <n v="0"/>
    <n v="417000"/>
    <n v="417000"/>
    <n v="0"/>
    <s v="El Hospital de Santa Bárbara será un recinto de baja complejidad, que beneficiará a 22 mil habitantes, de las comunas de Santa Bárbara, Quilaco y Alto Biobío. _x000a_El Hospital de Nacimiento será un centro de baja complejidad, que beneficiará a cerca de 36 mil habitantes, de las comunas de Nacimiento y Negrete. _x000a_El Hospital de Coronel será un recinto de mediana-alta complejidad, que beneficiará a cerca de 308 mil habitantes de Coronel, San Pedro de la Paz, Santa Juana y otras comunas aledañas._x000a_El Hospital de Lota será de mediana complejidad y atenderá, una población de cerca de 48 mil personas pertenecientes a dicha comuna."/>
    <s v="OE B9.3 Fortalecer la prestación de servicios públicos mediante efectividad y eficiencia en la gesti"/>
    <s v="OE E4.1 Aumentar la inversión pública y privada en infraestructura."/>
  </r>
  <r>
    <s v="30112465 (BIP)"/>
    <s v="RS"/>
    <s v="MEJORAMIENTO PAR VIAL COLLAO / GENERAL NOVOA, CONCEPCION"/>
    <s v="Proyectos (31.02)"/>
    <s v="Ejecución"/>
    <x v="93"/>
    <s v="Comunal"/>
    <s v="TRANSPORTE"/>
    <x v="11"/>
    <x v="32"/>
    <x v="13"/>
    <s v="SERVIU Región del Biobío"/>
    <x v="0"/>
    <s v="VIALIDAD URBANA ESTRUCTURANTE"/>
    <s v="Sectorial Minvu"/>
    <n v="90375394000"/>
    <n v="64590455000"/>
    <n v="1956116000"/>
    <n v="23828823000"/>
    <s v="Población General"/>
    <n v="1020"/>
    <n v="1044"/>
    <n v="0"/>
    <n v="2064"/>
    <n v="0"/>
    <s v=""/>
    <s v="OE E4.6 Desarrollar un sistema de transporte público moderno y sostenible e infraestructura que perm"/>
    <s v=""/>
  </r>
  <r>
    <s v="30123633 (BIP)"/>
    <s v="RS"/>
    <s v="CONSTRUCCION CORREDOR TRANSP. PUBLICO COLON: PERALES - ALESSANDRI"/>
    <s v="Proyectos (31.02)"/>
    <s v="Ejecución"/>
    <x v="46"/>
    <s v="Provincial"/>
    <s v="TRANSPORTE"/>
    <x v="11"/>
    <x v="32"/>
    <x v="13"/>
    <s v="SERVIU Región del Biobío"/>
    <x v="0"/>
    <s v="VIALIDAD URBANA ESTRUCTURANTE"/>
    <s v="Sectorial Minvu"/>
    <n v="76267595396"/>
    <n v="65638595396"/>
    <n v="1000000000"/>
    <n v="9629000000"/>
    <s v="Población General"/>
    <n v="40505"/>
    <n v="45433"/>
    <n v="0"/>
    <n v="85938"/>
    <n v="0"/>
    <s v=""/>
    <s v="OE E4.6 Desarrollar un sistema de transporte público moderno y sostenible e infraestructura que perm"/>
    <s v=""/>
  </r>
  <r>
    <s v="30126886 (BIP)"/>
    <s v="RS"/>
    <s v="MEJORAMIENTO PASO SOBRE NIVEL ESMERALDA Y VIALIDAD ASOCIADA, CONCEPC"/>
    <s v="Proyectos (31.02)"/>
    <s v="Ejecución"/>
    <x v="93"/>
    <s v="Provincial"/>
    <s v="TRANSPORTE"/>
    <x v="11"/>
    <x v="32"/>
    <x v="13"/>
    <s v="SERVIU Región del Biobío"/>
    <x v="0"/>
    <s v="VIALIDAD URBANA ESTRUCTURANTE"/>
    <s v="Sectorial Minvu"/>
    <n v="39071268233"/>
    <n v="12911466233"/>
    <n v="6251802000"/>
    <n v="19908000000"/>
    <s v="Población General"/>
    <n v="21"/>
    <n v="21"/>
    <n v="0"/>
    <n v="42"/>
    <n v="0"/>
    <s v=""/>
    <s v="OE E4.6 Desarrollar un sistema de transporte público moderno y sostenible e infraestructura que perm"/>
    <s v=""/>
  </r>
  <r>
    <s v="30134246 (BIP)"/>
    <s v="RS"/>
    <s v="CONSTRUCCION CORREDOR TRANSP. PUBLICO CORONEL: LABOREOS - P. AGUIRRE"/>
    <s v="Proyectos (31.02)"/>
    <s v="Ejecución"/>
    <x v="27"/>
    <s v="Provincial"/>
    <s v="TRANSPORTE"/>
    <x v="11"/>
    <x v="32"/>
    <x v="13"/>
    <s v="SERVIU Región del Biobío"/>
    <x v="0"/>
    <s v="VIALIDAD URBANA ESTRUCTURANTE"/>
    <s v="Sectorial Minvu"/>
    <n v="39446469198"/>
    <n v="11025804198"/>
    <n v="290000000"/>
    <n v="28130665000"/>
    <s v="Población General"/>
    <n v="1661"/>
    <n v="1751"/>
    <n v="0"/>
    <n v="3412"/>
    <n v="0"/>
    <s v=""/>
    <s v="OE E4.6 Desarrollar un sistema de transporte público moderno y sostenible e infraestructura que perm"/>
    <s v=""/>
  </r>
  <r>
    <s v="30408975 (BIP)"/>
    <s v="RS"/>
    <s v="MEJORAMIENTO PARQUE URBANO AURORA DE CHILE, CONCEPCION"/>
    <s v="Proyectos (31.02)"/>
    <s v="Ejecución"/>
    <x v="20"/>
    <s v="Comunal"/>
    <s v="VIVIENDA Y DESARROLLO URBANO"/>
    <x v="6"/>
    <x v="32"/>
    <x v="13"/>
    <s v="SERVIU Región del Biobío"/>
    <x v="0"/>
    <s v=""/>
    <s v="Sectorial Minvu"/>
    <n v="1944037230"/>
    <n v="1559178230"/>
    <n v="384859000"/>
    <n v="0"/>
    <s v="Población General"/>
    <n v="14597"/>
    <n v="15030"/>
    <n v="0"/>
    <n v="29627"/>
    <n v="0"/>
    <s v=""/>
    <s v="OE E1.6 Generar en la región espacios verdes y áreas recreativas que potencien el esparcimiento."/>
    <s v=""/>
  </r>
  <r>
    <s v="30410672 (BIP)"/>
    <s v="RS"/>
    <s v="CONSERVACION PARQUE EL CARBON DE LEBU"/>
    <s v="Proyectos (31.02)"/>
    <s v="Ejecución"/>
    <x v="1"/>
    <s v="Comunal"/>
    <s v="VIVIENDA Y DESARROLLO URBANO"/>
    <x v="6"/>
    <x v="32"/>
    <x v="13"/>
    <s v="SERVIU Región del Biobío"/>
    <x v="0"/>
    <s v=""/>
    <s v="Sectorial Minvu"/>
    <n v="5538701742"/>
    <n v="3587294742"/>
    <n v="314026000"/>
    <n v="1637381000"/>
    <s v="Población General"/>
    <n v="29194"/>
    <n v="30060"/>
    <n v="0"/>
    <n v="59254"/>
    <n v="0"/>
    <s v=""/>
    <s v="OE E1.6 Generar en la región espacios verdes y áreas recreativas que potencien el esparcimiento."/>
    <s v=""/>
  </r>
  <r>
    <s v="30484378 (BIP)"/>
    <s v="RS"/>
    <s v="CONSERVACION PARQUE METROPOLITANO CERRO CARACOL"/>
    <s v="Proyectos (31.02)"/>
    <s v="Ejecución"/>
    <x v="20"/>
    <s v="Provincial"/>
    <s v="MULTISECTORIAL"/>
    <x v="22"/>
    <x v="32"/>
    <x v="13"/>
    <s v="SERVIU Región del Biobío"/>
    <x v="0"/>
    <s v=""/>
    <s v="Sectorial Minvu"/>
    <n v="11700600227"/>
    <n v="8371561227"/>
    <n v="1385000000"/>
    <n v="1944039000"/>
    <s v="Población General"/>
    <n v="22914"/>
    <n v="23296"/>
    <n v="0"/>
    <n v="46210"/>
    <n v="0"/>
    <s v=""/>
    <s v="OE E1.6 Generar en la región espacios verdes y áreas recreativas que potencien el esparcimiento."/>
    <s v=""/>
  </r>
  <r>
    <s v="30484386 (BIP)"/>
    <s v="RS"/>
    <s v="CONSTRUCCION CIRCUNVALACION NORTE, LOS ANGELES"/>
    <s v="Proyectos (31.02)"/>
    <s v="Ejecución"/>
    <x v="73"/>
    <s v="Provincial"/>
    <s v="TRANSPORTE"/>
    <x v="11"/>
    <x v="32"/>
    <x v="13"/>
    <s v="SERVIU Región del Biobío"/>
    <x v="0"/>
    <s v="VIALIDAD URBANA ESTRUCTURANTE"/>
    <s v="Sectorial Minvu"/>
    <n v="43614087022"/>
    <n v="3527386022"/>
    <n v="13194567000"/>
    <n v="26892134000"/>
    <s v="Población General"/>
    <n v="100000"/>
    <n v="100000"/>
    <n v="0"/>
    <n v="200000"/>
    <n v="0"/>
    <s v=""/>
    <s v="OE E4.6 Desarrollar un sistema de transporte público moderno y sostenible e infraestructura que perm"/>
    <s v=""/>
  </r>
  <r>
    <s v="40023588 (BIP)"/>
    <s v="RS"/>
    <s v="NORMALIZACION Y MEJORAMIENTO RUTAS PEATONALES REGION DEL BIOBIO"/>
    <s v="Proyectos (31.02)"/>
    <s v="Ejecución"/>
    <x v="94"/>
    <s v="Provincial"/>
    <s v="TRANSPORTE"/>
    <x v="11"/>
    <x v="32"/>
    <x v="13"/>
    <s v="SERVIU Región del Biobío"/>
    <x v="0"/>
    <s v=""/>
    <s v="Sectorial Minvu"/>
    <n v="7666940324"/>
    <n v="5056115324"/>
    <n v="1500000000"/>
    <n v="1110825000"/>
    <s v="Población General"/>
    <n v="82381"/>
    <n v="89247"/>
    <n v="0"/>
    <n v="171628"/>
    <n v="0"/>
    <s v=""/>
    <s v="OE E4.6 Desarrollar un sistema de transporte público moderno y sostenible e infraestructura que perm"/>
    <s v=""/>
  </r>
  <r>
    <s v="40029648 (BIP)"/>
    <s v="RS"/>
    <s v="MEJORAMIENTO AUTOPISTA CONCEPCIÓN - TALCAHUANO: ENLACE PERALES"/>
    <s v="Proyectos (31.02)"/>
    <s v="Ejecución"/>
    <x v="15"/>
    <s v="Provincial"/>
    <s v="TRANSPORTE"/>
    <x v="11"/>
    <x v="32"/>
    <x v="13"/>
    <s v="SERVIU Región del Biobío"/>
    <x v="1"/>
    <s v="VIALIDAD URBANA ESTRUCTURANTE"/>
    <s v="Sectorial Minvu"/>
    <n v="17916991061"/>
    <n v="10290991061"/>
    <n v="1000000000"/>
    <n v="6626000000"/>
    <s v="Población General"/>
    <n v="46"/>
    <n v="58"/>
    <n v="0"/>
    <n v="104"/>
    <n v="0"/>
    <s v=""/>
    <s v="OE E4.6 Desarrollar un sistema de transporte público moderno y sostenible e infraestructura que perm"/>
    <s v=""/>
  </r>
  <r>
    <s v="40032309 (BIP)"/>
    <s v="RS"/>
    <s v="MEJORAMIENTO PLAZA COMUNA DE SANTA JUANA"/>
    <s v="Proyectos (31.02)"/>
    <s v="Ejecución"/>
    <x v="19"/>
    <s v="Comunal"/>
    <s v="VIVIENDA Y DESARROLLO URBANO"/>
    <x v="6"/>
    <x v="32"/>
    <x v="13"/>
    <s v="SERVIU Región del Biobío"/>
    <x v="0"/>
    <s v="FONDO CONCURSABLE ESPACIOS PUBLICOS"/>
    <s v="Sectorial Minvu"/>
    <n v="63739000"/>
    <n v="28875000"/>
    <n v="34864000"/>
    <n v="0"/>
    <s v="Población General"/>
    <n v="462"/>
    <n v="588"/>
    <n v="0"/>
    <n v="1050"/>
    <n v="0"/>
    <s v=""/>
    <s v="OE E1.6 Generar en la región espacios verdes y áreas recreativas que potencien el esparcimiento."/>
    <s v=""/>
  </r>
  <r>
    <s v="40032624 (BIP)"/>
    <s v="RS"/>
    <s v="CONSTRUCCION PARQUE ECOLOGICO LAS VERTIENTES, TALCAHUANO"/>
    <s v="Proyectos (31.02)"/>
    <s v="Diseño"/>
    <x v="15"/>
    <s v="Comunal"/>
    <s v="VIVIENDA Y DESARROLLO URBANO"/>
    <x v="6"/>
    <x v="32"/>
    <x v="13"/>
    <s v="SERVIU Región del Biobío"/>
    <x v="0"/>
    <s v=""/>
    <s v="Sectorial Minvu"/>
    <n v="222460000"/>
    <n v="200000000"/>
    <n v="22460000"/>
    <n v="0"/>
    <s v="Población General"/>
    <n v="1000000"/>
    <n v="1000000"/>
    <n v="0"/>
    <n v="2000000"/>
    <n v="0"/>
    <s v=""/>
    <s v="OE E1.6 Generar en la región espacios verdes y áreas recreativas que potencien el esparcimiento."/>
    <s v=""/>
  </r>
  <r>
    <s v="40035242 (BIP)"/>
    <s v="RS"/>
    <s v="CONSERVACION PARQUE HUMEDAL LOS BATROS, SAN PEDRO DE LA PAZ"/>
    <s v="Proyectos (31.02)"/>
    <s v="Ejecución"/>
    <x v="24"/>
    <s v="Provincial"/>
    <s v="VIVIENDA Y DESARROLLO URBANO"/>
    <x v="6"/>
    <x v="32"/>
    <x v="13"/>
    <s v="SERVIU Región del Biobío"/>
    <x v="0"/>
    <s v=""/>
    <s v="Sectorial Minvu"/>
    <n v="4537786948"/>
    <n v="1878967948"/>
    <n v="283390000"/>
    <n v="2375429000"/>
    <s v="Población General"/>
    <n v="201600"/>
    <n v="204800"/>
    <n v="0"/>
    <n v="406400"/>
    <n v="0"/>
    <s v=""/>
    <s v="OE E1.6 Generar en la región espacios verdes y áreas recreativas que potencien el esparcimiento."/>
    <s v=""/>
  </r>
  <r>
    <s v="40039976 (BIP)"/>
    <s v="RS"/>
    <s v="CONSTRUCCION ESPACIO PÚBLICO SAN ERNESTO LOCALIDAD DE CALEBU COMUNA DE CONTULMO"/>
    <s v="Proyectos (31.02)"/>
    <s v="Ejecución"/>
    <x v="33"/>
    <s v="Comunal"/>
    <s v="VIVIENDA Y DESARROLLO URBANO"/>
    <x v="6"/>
    <x v="32"/>
    <x v="13"/>
    <s v="SERVIU Región del Biobío"/>
    <x v="0"/>
    <s v="PROGRAMA PEQUEÑAS LOCALIDADES"/>
    <s v="Sectorial Minvu"/>
    <n v="75920030"/>
    <n v="57602030"/>
    <n v="18318000"/>
    <n v="0"/>
    <s v="Población General"/>
    <n v="927"/>
    <n v="1090"/>
    <n v="0"/>
    <n v="2017"/>
    <n v="0"/>
    <s v=""/>
    <s v="OE E1.6 Generar en la región espacios verdes y áreas recreativas que potencien el esparcimiento."/>
    <s v=""/>
  </r>
  <r>
    <s v="40040393 (BIP)"/>
    <s v="RS"/>
    <s v="CONSERVACION RED DE CICLOS REGION DEL BIOBIO"/>
    <s v="Proyectos (31.02)"/>
    <s v="Ejecución"/>
    <x v="45"/>
    <s v="Provincial"/>
    <s v="TRANSPORTE"/>
    <x v="11"/>
    <x v="32"/>
    <x v="13"/>
    <s v="SERVIU Región del Biobío"/>
    <x v="0"/>
    <s v=""/>
    <s v="Sectorial Minvu"/>
    <n v="674046875"/>
    <n v="505724875"/>
    <n v="168322000"/>
    <n v="0"/>
    <s v="Población General"/>
    <n v="1768"/>
    <n v="2160"/>
    <n v="0"/>
    <n v="3928"/>
    <n v="0"/>
    <s v=""/>
    <s v="OE E4.6 Desarrollar un sistema de transporte público moderno y sostenible e infraestructura que perm"/>
    <s v="OE E1.4 Promover el desarrollo de actividades recreativas, culturales y deportivas que fomenten la interacción social, el sentido de comunidad y la felicidad."/>
  </r>
  <r>
    <s v="40048947 (BIP)"/>
    <s v="RS"/>
    <s v="HABILITACION DE TERRENOS PARA REGENERACION HABITACIONAL MICHAIHUE"/>
    <s v="Proyectos (31.02)"/>
    <s v="Ejecución"/>
    <x v="24"/>
    <s v="Comunal"/>
    <s v="VIVIENDA Y DESARROLLO URBANO"/>
    <x v="6"/>
    <x v="32"/>
    <x v="13"/>
    <s v="SERVIU Región del Biobío"/>
    <x v="0"/>
    <s v=""/>
    <s v="Sectorial Minvu"/>
    <n v="3255450424"/>
    <n v="1123425424"/>
    <n v="1138520000"/>
    <n v="993505000"/>
    <s v="Población General"/>
    <n v="27"/>
    <n v="27"/>
    <n v="0"/>
    <n v="54"/>
    <n v="0"/>
    <s v=""/>
    <s v="OE E1.5 Promover el desarrollo de iniciativas para disminuir el déficit de vivienda adecuada."/>
    <s v=""/>
  </r>
  <r>
    <s v="40060731 (BIP)"/>
    <s v=""/>
    <s v="DIAGNOSTICO Y ELABORACION PLAN MAESTRO BARRIO EL SANTO, TOMÉ"/>
    <s v="Estudios Básicos (31.01)"/>
    <s v="Ejecución"/>
    <x v="72"/>
    <s v="Regional"/>
    <s v="VIVIENDA Y DESARROLLO URBANO"/>
    <x v="6"/>
    <x v="32"/>
    <x v="13"/>
    <s v="SERVIU Región del Biobío"/>
    <x v="0"/>
    <s v="PROGRAMA QUIERO MI BARRIO"/>
    <s v="Sectorial Minvu"/>
    <n v="52320000"/>
    <n v="50000000"/>
    <n v="2320000"/>
    <n v="0"/>
    <s v="Población General"/>
    <n v="1400"/>
    <n v="1600"/>
    <n v="0"/>
    <n v="3000"/>
    <n v="0"/>
    <s v=""/>
    <s v="OE E4.8 Elaborar y actualizar instrumentos de planificación y de ordenamiento territorial que permit"/>
    <s v=""/>
  </r>
  <r>
    <s v="40062751 (BIP)"/>
    <s v=""/>
    <s v="DIAGNOSTICO Y ELABORACION PLAN MAESTRO BARRIO LORD COCHRANE, PENCO"/>
    <s v="Estudios Básicos (31.01)"/>
    <s v="Ejecución"/>
    <x v="35"/>
    <s v="Regional"/>
    <s v="VIVIENDA Y DESARROLLO URBANO"/>
    <x v="6"/>
    <x v="32"/>
    <x v="13"/>
    <s v="SERVIU Región del Biobío"/>
    <x v="0"/>
    <s v="PROGRAMA QUIERO MI BARRIO"/>
    <s v="Sectorial Minvu"/>
    <n v="64100000"/>
    <n v="50000000"/>
    <n v="14100000"/>
    <n v="0"/>
    <s v="Población General"/>
    <n v="1300"/>
    <n v="14000"/>
    <n v="0"/>
    <n v="15300"/>
    <n v="0"/>
    <s v=""/>
    <s v="OE E4.8 Elaborar y actualizar instrumentos de planificación y de ordenamiento territorial que permit"/>
    <s v=""/>
  </r>
  <r>
    <s v="40062756 (BIP)"/>
    <s v=""/>
    <s v="DIAGNOSTICO Y ELABORACION PLAN MAESTRO BARRIO DIEGO PORTALES,YUMBEL"/>
    <s v="Estudios Básicos (31.01)"/>
    <s v="Ejecución"/>
    <x v="16"/>
    <s v="Regional"/>
    <s v="VIVIENDA Y DESARROLLO URBANO"/>
    <x v="6"/>
    <x v="32"/>
    <x v="13"/>
    <s v="SERVIU Región del Biobío"/>
    <x v="0"/>
    <s v="PROGRAMA QUIERO MI BARRIO"/>
    <s v="Sectorial Minvu"/>
    <n v="68355000"/>
    <n v="50000000"/>
    <n v="18355000"/>
    <n v="0"/>
    <s v="Población General"/>
    <n v="600"/>
    <n v="800"/>
    <n v="0"/>
    <n v="1400"/>
    <n v="0"/>
    <s v=""/>
    <s v="OE E4.8 Elaborar y actualizar instrumentos de planificación y de ordenamiento territorial que permit"/>
    <s v=""/>
  </r>
  <r>
    <s v="40002520 (BIP)"/>
    <s v="RS"/>
    <s v="CONSTRUCCION OBRAS DE CONTENCIÓN DE SUELO Y PASAJES, SECTOR SAN JUAN, COMUNA DE TOMÉ"/>
    <s v="Proyectos (31.02)"/>
    <s v="Ejecución"/>
    <x v="72"/>
    <s v="Regional"/>
    <s v="VIVIENDA Y DESARROLLO URBANO"/>
    <x v="6"/>
    <x v="32"/>
    <x v="13"/>
    <s v="SERVIU Región del Biobío"/>
    <x v="0"/>
    <s v="SANEAMIENTO DE POBLACIONES"/>
    <s v="Sectorial Minvu"/>
    <n v="1371972440"/>
    <n v="1331972440"/>
    <n v="40000000"/>
    <n v="0"/>
    <s v="Población General"/>
    <n v="100800"/>
    <n v="109200"/>
    <n v="0"/>
    <n v="210000"/>
    <n v="0"/>
    <s v=""/>
    <s v="OE E1.5 Promover el desarrollo de iniciativas para disminuir el déficit de vivienda adecuada."/>
    <s v=""/>
  </r>
  <r>
    <s v="30408972 (BIP)"/>
    <s v="RS"/>
    <s v="CONSTRUCCION VIALIDAD POBLACION AURORA DE CHILE, CONCEPCION"/>
    <s v="Proyectos (31.02)"/>
    <s v="Ejecución"/>
    <x v="20"/>
    <s v="Comunal"/>
    <s v="VIVIENDA Y DESARROLLO URBANO"/>
    <x v="6"/>
    <x v="32"/>
    <x v="13"/>
    <s v="SERVIU Región del Biobío"/>
    <x v="0"/>
    <s v="SANEAMIENTO DE POBLACIONES"/>
    <s v="Sectorial Minvu"/>
    <n v="6543530451"/>
    <n v="4720802451"/>
    <n v="889562000"/>
    <n v="933166000"/>
    <s v="Población General"/>
    <n v="198240"/>
    <n v="200536"/>
    <n v="0"/>
    <n v="398776"/>
    <n v="0"/>
    <s v=""/>
    <s v="OE E1.5 Promover el desarrollo de iniciativas para disminuir el déficit de vivienda adecuada."/>
    <s v=""/>
  </r>
  <r>
    <s v="32.02"/>
    <s v=""/>
    <s v="PRESTAMOS - HIPOTECARIOS"/>
    <s v="Hipotecarios (32.02)"/>
    <s v="Ejecución"/>
    <x v="0"/>
    <s v="Regional"/>
    <s v="VIVIENDA Y DESARROLLO URBANO"/>
    <x v="60"/>
    <x v="32"/>
    <x v="13"/>
    <s v="SERVIU Región del Biobío"/>
    <x v="0"/>
    <s v=""/>
    <s v="Sectorial Minvu"/>
    <n v="946345485718"/>
    <n v="399935914718"/>
    <n v="145104342000"/>
    <n v="401305229000"/>
    <s v="Población General"/>
    <n v="34"/>
    <n v="36"/>
    <n v="0"/>
    <n v="70"/>
    <n v="0"/>
    <s v=""/>
    <s v="OE E1.5 Promover el desarrollo de iniciativas para disminuir el déficit de vivienda adecuada."/>
    <s v=""/>
  </r>
  <r>
    <s v="33.01.028"/>
    <s v=""/>
    <s v="SUBSIDIO PROGRAMA DE PROTECCIÓN DEL PATRIMONIO FAMILIAR DS-255"/>
    <s v="Al Sector Privado (33.01)"/>
    <s v="Ejecución"/>
    <x v="0"/>
    <s v="Regional"/>
    <s v="VIVIENDA Y DESARROLLO URBANO"/>
    <x v="37"/>
    <x v="32"/>
    <x v="13"/>
    <s v="SERVIU Región del Biobío"/>
    <x v="0"/>
    <s v=""/>
    <s v="Sectorial Minvu"/>
    <n v="470118787222"/>
    <n v="450224116222"/>
    <n v="8640254000"/>
    <n v="11254417000"/>
    <s v="Población General"/>
    <n v="48285"/>
    <n v="43488"/>
    <n v="0"/>
    <n v="91773"/>
    <n v="0"/>
    <s v=""/>
    <s v="OE E1.5 Promover el desarrollo de iniciativas para disminuir el déficit de vivienda adecuada."/>
    <s v=""/>
  </r>
  <r>
    <s v="33.01.132"/>
    <s v=""/>
    <s v="SISTEMA INTEGRADO DE SUBSIDIO DS-1"/>
    <s v="Al Sector Privado (33.01)"/>
    <s v="Ejecución"/>
    <x v="0"/>
    <s v="Regional"/>
    <s v="VIVIENDA Y DESARROLLO URBANO"/>
    <x v="60"/>
    <x v="32"/>
    <x v="13"/>
    <s v="SERVIU Región del Biobío"/>
    <x v="0"/>
    <s v=""/>
    <s v="Sectorial Minvu"/>
    <n v="636872054729"/>
    <n v="354443373729"/>
    <n v="60442032000"/>
    <n v="221986649000"/>
    <s v="Población General"/>
    <n v="4673"/>
    <n v="5078"/>
    <n v="0"/>
    <n v="9751"/>
    <n v="0"/>
    <s v=""/>
    <s v="OE E1.5 Promover el desarrollo de iniciativas para disminuir el déficit de vivienda adecuada."/>
    <s v=""/>
  </r>
  <r>
    <s v="33.01.133"/>
    <s v=""/>
    <s v="FONDO SOLIDARIO DE ELECCIÓN DE VIVIENDA DS-49"/>
    <s v="Al Sector Privado (33.01)"/>
    <s v="Ejecución"/>
    <x v="0"/>
    <s v="Regional"/>
    <s v="VIVIENDA Y DESARROLLO URBANO"/>
    <x v="60"/>
    <x v="32"/>
    <x v="13"/>
    <s v="SERVIU Región del Biobío"/>
    <x v="0"/>
    <s v=""/>
    <s v="Sectorial Minvu"/>
    <n v="1531561596977"/>
    <n v="831380717977"/>
    <n v="175025954000"/>
    <n v="525154925000"/>
    <s v="Población General"/>
    <n v="1782"/>
    <n v="1971"/>
    <n v="0"/>
    <n v="3753"/>
    <n v="0"/>
    <s v=""/>
    <s v="OE E1.5 Promover el desarrollo de iniciativas para disminuir el déficit de vivienda adecuada."/>
    <s v=""/>
  </r>
  <r>
    <s v="33.01.135"/>
    <s v=""/>
    <s v="MEJORAMIENTO VIVIENDAS Y ENTORNO"/>
    <s v="Al Sector Privado (33.01)"/>
    <s v="Ejecución"/>
    <x v="0"/>
    <s v="Regional"/>
    <s v="VIVIENDA Y DESARROLLO URBANO"/>
    <x v="37"/>
    <x v="32"/>
    <x v="13"/>
    <s v="SERVIU Región del Biobío"/>
    <x v="0"/>
    <s v=""/>
    <s v="Sectorial Minvu"/>
    <n v="291388240350"/>
    <n v="40441902350"/>
    <n v="62428321000"/>
    <n v="188518017000"/>
    <s v="Población General"/>
    <n v="38571"/>
    <n v="41876"/>
    <n v="0"/>
    <n v="80447"/>
    <n v="0"/>
    <s v=""/>
    <s v="OE E1.5 Promover el desarrollo de iniciativas para disminuir el déficit de vivienda adecuada."/>
    <s v=""/>
  </r>
  <r>
    <s v="33.01.136"/>
    <s v=""/>
    <s v="PROGRAMA HABITABILIDAD RURAL DS10"/>
    <s v="Al Sector Privado (33.01)"/>
    <s v="Ejecución"/>
    <x v="0"/>
    <s v="Regional"/>
    <s v="VIVIENDA Y DESARROLLO URBANO"/>
    <x v="60"/>
    <x v="32"/>
    <x v="13"/>
    <s v="SERVIU Región del Biobío"/>
    <x v="0"/>
    <s v=""/>
    <s v="Sectorial Minvu"/>
    <n v="111014484916"/>
    <n v="41247220916"/>
    <n v="12358820000"/>
    <n v="57408444000"/>
    <s v="Población General"/>
    <n v="884"/>
    <n v="1080"/>
    <n v="0"/>
    <n v="1964"/>
    <n v="0"/>
    <s v=""/>
    <s v="OE E1.5 Promover el desarrollo de iniciativas para disminuir el déficit de vivienda adecuada."/>
    <s v=""/>
  </r>
  <r>
    <s v="33.01.138"/>
    <s v=""/>
    <s v="Programa de Integración Social y Territorial (DS 19)"/>
    <s v="Al Sector Privado (33.01)"/>
    <s v="Ejecución"/>
    <x v="0"/>
    <s v="Regional"/>
    <s v="VIVIENDA Y DESARROLLO URBANO"/>
    <x v="60"/>
    <x v="32"/>
    <x v="13"/>
    <s v="SERVIU Región del Biobío"/>
    <x v="0"/>
    <s v=""/>
    <s v="Sectorial Minvu"/>
    <n v="334852364979"/>
    <n v="142829476979"/>
    <n v="31588768000"/>
    <n v="160434120000"/>
    <s v="Población General"/>
    <n v="2000000"/>
    <n v="2000000"/>
    <n v="0"/>
    <n v="4000000"/>
    <n v="0"/>
    <s v=""/>
    <s v="OE E1.5 Promover el desarrollo de iniciativas para disminuir el déficit de vivienda adecuada."/>
    <s v=""/>
  </r>
  <r>
    <s v="40005057 (BIP)"/>
    <s v="RS"/>
    <s v="CONSTRUCCION CRUCE FERROVIARIO DESNIVELADO SANTA SOFíA - CHIGUAYANTE"/>
    <s v="Proyectos (31.02)"/>
    <s v="Ejecución"/>
    <x v="13"/>
    <s v="Provincial"/>
    <s v="TRANSPORTE"/>
    <x v="11"/>
    <x v="32"/>
    <x v="13"/>
    <s v="SERVIU Región del Biobío"/>
    <x v="0"/>
    <s v=""/>
    <s v="Sectorial Minvu"/>
    <n v="3271999000"/>
    <n v="0"/>
    <n v="1500000000"/>
    <n v="1771999000"/>
    <s v="Población General"/>
    <n v="10000"/>
    <n v="10000"/>
    <n v="0"/>
    <n v="20000"/>
    <n v="0"/>
    <s v=""/>
    <s v="OE E4.6 Desarrollar un sistema de transporte público moderno y sostenible e infraestructura que perm"/>
    <s v=""/>
  </r>
  <r>
    <s v="40032534 (BIP)"/>
    <s v="RS"/>
    <s v="CONSTRUCCION RED DE CICLOVIAS DE MULCHÉN"/>
    <s v="Proyectos (31.02)"/>
    <s v="Ejecución"/>
    <x v="29"/>
    <s v="Regional"/>
    <s v="TRANSPORTE"/>
    <x v="11"/>
    <x v="32"/>
    <x v="13"/>
    <s v="SERVIU Región del Biobío"/>
    <x v="0"/>
    <s v=""/>
    <s v="Sectorial Minvu"/>
    <n v="2124734474"/>
    <n v="754041474"/>
    <n v="1202370000"/>
    <n v="168323000"/>
    <s v="Población General"/>
    <n v="3422"/>
    <n v="3731"/>
    <n v="0"/>
    <n v="7153"/>
    <n v="0"/>
    <s v=""/>
    <s v="OE E4.6 Desarrollar un sistema de transporte público moderno y sostenible e infraestructura que perm"/>
    <s v=""/>
  </r>
  <r>
    <s v="40038401 (BIP)"/>
    <s v="CF"/>
    <s v="CONSTRUCCION SISTEMA DE ESTABILIDAD DE TALUDES VILLA FUTURO, LOMAS DE SAN JOSÉ, TOMÉ"/>
    <s v="Proyectos (31.02)"/>
    <s v="Ejecución"/>
    <x v="72"/>
    <s v="Regional"/>
    <s v="VIVIENDA Y DESARROLLO URBANO"/>
    <x v="34"/>
    <x v="32"/>
    <x v="13"/>
    <s v="SERVIU Región del Biobío"/>
    <x v="0"/>
    <s v=""/>
    <s v="Sectorial Minvu"/>
    <n v="3598964000"/>
    <n v="2003000000"/>
    <n v="1595964000"/>
    <n v="0"/>
    <s v="Población General"/>
    <n v="17"/>
    <n v="10"/>
    <n v="0"/>
    <n v="27"/>
    <n v="0"/>
    <s v=""/>
    <s v="OE E4.7 Generar infraestructura para la adaptación al cambio climático y/o mitigación de sus efectos"/>
    <s v=""/>
  </r>
  <r>
    <s v="30077145 (BIP)"/>
    <s v="Sin Rate"/>
    <s v="Mejoramiento Vialidad Urbana Ciudad de Arauco"/>
    <s v="Proyectos (31.02)"/>
    <s v="Ejecución"/>
    <x v="42"/>
    <s v="Provincial"/>
    <s v="VIVIENDA Y DESARROLLO URBANO"/>
    <x v="34"/>
    <x v="33"/>
    <x v="13"/>
    <s v="SERVIU Región del Biobío"/>
    <x v="1"/>
    <s v=""/>
    <s v="Sectorial Minvu"/>
    <n v="5568775000"/>
    <n v="0"/>
    <n v="602454000"/>
    <n v="4966321000"/>
    <s v="Población General"/>
    <n v="0"/>
    <n v="0"/>
    <n v="514"/>
    <n v="514"/>
    <n v="0"/>
    <s v=""/>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50002181 (BIP)"/>
    <s v="Otro"/>
    <s v="MEJORAMIENTO CONDOMINIO VIVIENDAS TUTELADAS PARA EL ADULTO MAYOR CONTULMO"/>
    <s v="Proyectos (31.02)"/>
    <s v="Ejecución"/>
    <x v="33"/>
    <s v="Regional"/>
    <s v="VIVIENDA Y DESARROLLO URBANO"/>
    <x v="60"/>
    <x v="33"/>
    <x v="13"/>
    <s v="SERVIU Región del Biobío"/>
    <x v="1"/>
    <s v=""/>
    <s v="Sectorial Minvu"/>
    <n v="352845000"/>
    <n v="0"/>
    <n v="352845000"/>
    <n v="0"/>
    <s v="Población General"/>
    <n v="7"/>
    <n v="8"/>
    <n v="0"/>
    <n v="15"/>
    <n v="0"/>
    <s v=""/>
    <s v="OE E1.5 Promover el desarrollo de iniciativas para disminuir el déficit de vivienda adecuada."/>
    <s v="OE B9.2 Implementar soluciones metropolitanas y de sistemas de ciudades que den soporte a la calidad de vida de las personas."/>
  </r>
  <r>
    <s v="30134247 (BIP)"/>
    <s v="RS"/>
    <s v="MEJORAMIENTO CALLE VALDIVIA, TALCAHUANO"/>
    <s v="Proyectos (31.02)"/>
    <s v="Ejecución"/>
    <x v="15"/>
    <s v="Nacional"/>
    <s v="VIVIENDA Y DESARROLLO URBANO"/>
    <x v="6"/>
    <x v="33"/>
    <x v="13"/>
    <s v="SERVIU Región del Biobío"/>
    <x v="1"/>
    <s v="VIALIDAD URBANA ESTRUCTURANTE"/>
    <s v="Sectorial Minvu"/>
    <n v="18548471000"/>
    <n v="0"/>
    <n v="500000000"/>
    <n v="18048471000"/>
    <s v="Población General"/>
    <n v="80220"/>
    <n v="83406"/>
    <n v="0"/>
    <n v="163626"/>
    <n v="0"/>
    <s v=""/>
    <s v="OE E4.7 Generar infraestructura para la adaptación al cambio climático y/o mitigación de sus efectos"/>
    <s v="OE E2.1. Aumentar la productividad y la competitividad regional.|OE E4.1 Aumentar la inversión pública y privada en infraestructura."/>
  </r>
  <r>
    <s v="30464003 (BIP)"/>
    <s v="RS"/>
    <s v="CONSTRUCCION PARQUE VILLA FUTURO CHIGUAYANTE"/>
    <s v="Proyectos (31.02)"/>
    <s v="Ejecución"/>
    <x v="13"/>
    <s v="Regional"/>
    <s v="VIVIENDA Y DESARROLLO URBANO"/>
    <x v="6"/>
    <x v="33"/>
    <x v="13"/>
    <s v="SERVIU Región del Biobío"/>
    <x v="1"/>
    <s v=""/>
    <s v="Sectorial Minvu"/>
    <n v="5597805000"/>
    <n v="0"/>
    <n v="783000000"/>
    <n v="4814805000"/>
    <s v="Población General"/>
    <n v="9442"/>
    <n v="9443"/>
    <n v="0"/>
    <n v="18885"/>
    <n v="0"/>
    <s v=""/>
    <s v="OE E1.6 Generar en la región espacios verdes y áreas recreativas que potencien el esparcimiento."/>
    <s v="OE E4.7 Generar infraestructura para la adaptación al cambio climático y/o mitigación de sus efectos."/>
  </r>
  <r>
    <s v="40072068 (BIP)"/>
    <s v="FI"/>
    <s v="CONSERVACION REDES SECUNDARIAS DE AGUAS LLUVIAS REGIÓN DEL BIOBÍO"/>
    <s v="Proyectos (31.02)"/>
    <s v="Ejecución"/>
    <x v="95"/>
    <s v="Nacional"/>
    <s v="RECURSOS HIDRICOS"/>
    <x v="55"/>
    <x v="33"/>
    <x v="13"/>
    <s v="SERVIU Región del Biobío"/>
    <x v="1"/>
    <s v=""/>
    <s v="Sectorial Minvu"/>
    <n v="2775553000"/>
    <n v="0"/>
    <n v="1871553000"/>
    <n v="904000000"/>
    <s v="Población General"/>
    <n v="300000"/>
    <n v="300000"/>
    <n v="0"/>
    <n v="600000"/>
    <n v="0"/>
    <s v=""/>
    <s v="OE E1.3 Mejorar el acceso a servicios básicos tales como agua potable, electricidad, saneamiento, at"/>
    <s v="OE E4.1 Aumentar la inversión pública y privada en infraestructura."/>
  </r>
  <r>
    <s v="30484657-0"/>
    <s v="FI"/>
    <s v="MEJORAMIENTO SIST DE AGUAS LLUVIAS VILLA TODOS LOS SANTOS, LOS ANGELES"/>
    <s v="Proyectos (31.02)"/>
    <s v="Ejecución"/>
    <x v="73"/>
    <s v="Provincial"/>
    <s v="RECURSOS HIDRICOS"/>
    <x v="55"/>
    <x v="33"/>
    <x v="13"/>
    <s v="SERVIU Región del Biobío"/>
    <x v="1"/>
    <s v=""/>
    <s v="Sectorial Minvu"/>
    <n v="2069027000"/>
    <n v="0"/>
    <n v="729997000"/>
    <n v="1339030000"/>
    <s v="Población General"/>
    <n v="3159"/>
    <n v="1580"/>
    <n v="0"/>
    <n v="4739"/>
    <n v="0"/>
    <s v="Beneficiarios directos Villa Todos Los Santos."/>
    <s v="OE E4.7 Generar infraestructura para la adaptación al cambio climático y/o mitigación de sus efectos"/>
    <s v="OE E4.7 Generar infraestructura para la adaptación al cambio climático y/o mitigación de sus efectos."/>
  </r>
  <r>
    <s v="40043795 (BIP)"/>
    <s v="AD"/>
    <s v="CONSERVACION Y MEJORAMIENTO ESPACIO PÚBLICO MILLARAY ENTRE LOS NOTROS Y LAS ARAUCARIAS, CONTULMO"/>
    <s v="Proyectos (31.02)"/>
    <s v="Ejecución"/>
    <x v="33"/>
    <s v="Comunal"/>
    <s v="VIVIENDA Y DESARROLLO URBANO"/>
    <x v="6"/>
    <x v="33"/>
    <x v="13"/>
    <s v="SERVIU Región del Biobío"/>
    <x v="1"/>
    <s v="FONDO CONCURSABLE ESPACIOS PUBLICOS,PROYECTO MENOR A 5.000 UTM"/>
    <s v="Sectorial Minvu"/>
    <n v="347446000"/>
    <n v="0"/>
    <n v="347446000"/>
    <n v="0"/>
    <s v="Población General"/>
    <n v="1800"/>
    <n v="1710"/>
    <n v="0"/>
    <n v="3510"/>
    <n v="0"/>
    <s v="Beneficiarios y público general de Contulmo y comunas aledañas."/>
    <s v="OE E1.6 Generar en la región espacios verdes y áreas recreativas que potencien el esparcimiento."/>
    <s v="OE E4.1 Aumentar la inversión pública y privada en infraestructura."/>
  </r>
  <r>
    <s v="40046012 (BIP)"/>
    <s v="RS"/>
    <s v="CONSTRUCCION PARQUE PEDRO DE VALDIVIA RIBERA NORTE, CONCEPCION (Etapa 1-A)"/>
    <s v="Proyectos (31.02)"/>
    <s v="Ejecución"/>
    <x v="93"/>
    <s v="Provincial"/>
    <s v="VIVIENDA Y DESARROLLO URBANO"/>
    <x v="6"/>
    <x v="33"/>
    <x v="13"/>
    <s v="SERVIU Región del Biobío"/>
    <x v="1"/>
    <s v="PARQUE URBANO"/>
    <s v="Sectorial Minvu"/>
    <n v="1098098000"/>
    <n v="0"/>
    <n v="373964000"/>
    <n v="724134000"/>
    <s v="Población General"/>
    <n v="114964"/>
    <n v="114720"/>
    <n v="0"/>
    <n v="229684"/>
    <n v="0"/>
    <s v="Destinado a los habitantes del Sector Pedro de Valdivia Bajo y de las comunas aledañas."/>
    <s v="OE E1.6 Generar en la región espacios verdes y áreas recreativas que potencien el esparcimiento."/>
    <s v="OE E1.4 Promover el desarrollo de actividades recreativas, culturales y deportivas que fomenten la interacción social, el sentido de comunidad y la felicidad."/>
  </r>
  <r>
    <s v="40024125 (BIP)"/>
    <s v="FI"/>
    <s v="CONSTRUCCION VIVIENDAS TUTELADAS PARA ADULTO MAYOR, CONCEPCION"/>
    <s v="Proyectos (31.02)"/>
    <s v="Ejecución"/>
    <x v="93"/>
    <s v="Provincial"/>
    <s v="VIVIENDA Y DESARROLLO URBANO"/>
    <x v="37"/>
    <x v="33"/>
    <x v="13"/>
    <s v="SERVIU Región del Biobío"/>
    <x v="1"/>
    <s v="VIVIENDAS ADULTO MAYOR"/>
    <s v="Sectorial Minvu"/>
    <n v="1305316000"/>
    <n v="0"/>
    <n v="100000000"/>
    <n v="1205316000"/>
    <s v="Adultos Mayores"/>
    <n v="4"/>
    <n v="11"/>
    <n v="0"/>
    <n v="15"/>
    <n v="0"/>
    <s v="Beneficiarios 15 adultos mayores de la comuna de Concepción."/>
    <s v="OE E1.5 Promover el desarrollo de iniciativas para disminuir el déficit de vivienda adecuada."/>
    <s v="OE E1.1. Alcanzar el desarrollo pleno de los habitantes, con equidad, inclusión, seguridad social y vida digna, reduciendo situación de vulnerabilidad, con énfasis en niñas, niños, adolescentes y personas mayores."/>
  </r>
  <r>
    <s v="30282333 (BIP)"/>
    <s v="FI"/>
    <s v="CONSTRUCCION 15 VIVIENDAS TUTELADAS PARA ADULTO MAYOR, CHIGUAYANTE"/>
    <s v="Proyectos (31.02)"/>
    <s v="Ejecución"/>
    <x v="13"/>
    <s v="Provincial"/>
    <s v="VIVIENDA Y DESARROLLO URBANO"/>
    <x v="37"/>
    <x v="33"/>
    <x v="13"/>
    <s v="SERVIU Región del Biobío"/>
    <x v="1"/>
    <s v="VIVIENDAS ADULTO MAYOR"/>
    <s v="Sectorial Minvu"/>
    <n v="1724935000"/>
    <n v="0"/>
    <n v="344987000"/>
    <n v="1379948000"/>
    <s v="Adultos Mayores"/>
    <n v="10"/>
    <n v="10"/>
    <n v="0"/>
    <n v="20"/>
    <n v="0"/>
    <s v="Proyecto destinado a 20 adultos mayores de la comuna de Chiguayante."/>
    <s v="OE E1.5 Promover el desarrollo de iniciativas para disminuir el déficit de vivienda adecuada."/>
    <s v="OE E1.1. Alcanzar el desarrollo pleno de los habitantes, con equidad, inclusión, seguridad social y vida digna, reduciendo situación de vulnerabilidad, con énfasis en niñas, niños, adolescentes y personas mayores."/>
  </r>
  <r>
    <s v="40062645-0"/>
    <s v="FI"/>
    <s v="CONSTRUCCIÓN PARQUE SECTOR BORDE URBANO PEQUEÑO CARACOL"/>
    <s v="Proyectos (31.02)"/>
    <s v="Diseño"/>
    <x v="93"/>
    <s v="Provincial"/>
    <s v="VIVIENDA Y DESARROLLO URBANO"/>
    <x v="6"/>
    <x v="33"/>
    <x v="13"/>
    <s v="SERVIU Región del Biobío"/>
    <x v="1"/>
    <s v="PARQUE URBANO"/>
    <s v="Sectorial Minvu"/>
    <n v="224350000"/>
    <n v="0"/>
    <n v="51200000"/>
    <n v="173150000"/>
    <s v="Población General"/>
    <n v="485000"/>
    <n v="450000"/>
    <n v="0"/>
    <n v="935000"/>
    <n v="0"/>
    <s v="Población general de las comunas de Concepción y aledañas."/>
    <s v="OE E1.6 Generar en la región espacios verdes y áreas recreativas que potencien el esparcimiento."/>
    <s v="OE E1.4 Promover el desarrollo de actividades recreativas, culturales y deportivas que fomenten la interacción social, el sentido de comunidad y la felicidad."/>
  </r>
  <r>
    <s v="30288526-0"/>
    <s v="FI"/>
    <s v="CONSTRUCCION PARQUE URBANO DEPORTIVO Y RECREATIVO, CABRERO"/>
    <s v="Proyectos (31.02)"/>
    <s v="Ejecución"/>
    <x v="18"/>
    <s v="Comunal"/>
    <s v="VIVIENDA Y DESARROLLO URBANO"/>
    <x v="6"/>
    <x v="33"/>
    <x v="13"/>
    <s v="SERVIU Región del Biobío"/>
    <x v="1"/>
    <s v="PARQUE URBANO"/>
    <s v="Sectorial Minvu"/>
    <n v="136914000"/>
    <n v="0"/>
    <n v="36914000"/>
    <n v="100000000"/>
    <s v="Población General"/>
    <n v="13972"/>
    <n v="14173"/>
    <n v="0"/>
    <n v="28145"/>
    <n v="0"/>
    <s v="Población general de la comuna de Cabrero y alrededores."/>
    <s v="OE E1.6 Generar en la región espacios verdes y áreas recreativas que potencien el esparcimiento."/>
    <s v="OE E4.1 Aumentar la inversión pública y privada en infraestructura."/>
  </r>
  <r>
    <s v="40041749 (BIP)"/>
    <s v="RS"/>
    <s v="CONSTRUCCION URBANIZACION CAMPAMENTO RUCAMANQUE, TALCAHUANO"/>
    <s v="Proyectos (31.02)"/>
    <s v="Diseño"/>
    <x v="15"/>
    <s v="Provincial"/>
    <s v="VIVIENDA Y DESARROLLO URBANO"/>
    <x v="37"/>
    <x v="33"/>
    <x v="13"/>
    <s v="SERVIU Región del Biobío"/>
    <x v="1"/>
    <s v="OBRAS DE URBANIZACION"/>
    <s v="Sectorial Minvu"/>
    <n v="90499000"/>
    <n v="0"/>
    <n v="33509000"/>
    <n v="56990000"/>
    <s v="Población General"/>
    <n v="6491"/>
    <n v="7275"/>
    <n v="0"/>
    <n v="13766"/>
    <n v="0"/>
    <s v="Población general del sector Cerros de Talcahuano, campamento Rucamanque."/>
    <s v="OE E1.5 Promover el desarrollo de iniciativas para disminuir el déficit de vivienda adecuada."/>
    <s v="OE E1.1. Alcanzar el desarrollo pleno de los habitantes, con equidad, inclusión, seguridad social y vida digna, reduciendo situación de vulnerabilidad, con énfasis en niñas, niños, adolescentes y personas mayores."/>
  </r>
  <r>
    <s v="40080598 (BIP)"/>
    <s v="Sin Rate"/>
    <s v="CONSTRUCCION CONDOMINIO DE 15 VIVIENDAS TUTELADAS, SANTA JUANA"/>
    <s v="Proyectos (31.02)"/>
    <s v="Ejecución"/>
    <x v="19"/>
    <s v="Provincial"/>
    <s v="VIVIENDA Y DESARROLLO URBANO"/>
    <x v="34"/>
    <x v="33"/>
    <x v="13"/>
    <s v="SERVIU Región del Biobío"/>
    <x v="1"/>
    <s v="VIVIENDAS ADULTO MAYOR"/>
    <s v="Sectorial Minvu"/>
    <n v="1404500000"/>
    <n v="0"/>
    <n v="16500000"/>
    <n v="1388000000"/>
    <s v="Adultos Mayores"/>
    <n v="8"/>
    <n v="7"/>
    <n v="0"/>
    <n v="15"/>
    <n v="0"/>
    <s v="Beneficiarios Directos."/>
    <s v="OE E1.5 Promover el desarrollo de iniciativas para disminuir el déficit de vivienda adecuada."/>
    <s v=""/>
  </r>
  <r>
    <s v="40062613-0"/>
    <s v="FI"/>
    <s v="CONSTRUCCION PARQUE QUICHIUTO, TOMÉ"/>
    <s v="Proyectos (31.02)"/>
    <s v="Diseño"/>
    <x v="72"/>
    <s v="Provincial"/>
    <s v="VIVIENDA Y DESARROLLO URBANO"/>
    <x v="6"/>
    <x v="33"/>
    <x v="13"/>
    <s v="SERVIU Región del Biobío"/>
    <x v="1"/>
    <s v="PARQUE URBANO"/>
    <s v="Sectorial Minvu"/>
    <n v="2984440000"/>
    <n v="0"/>
    <n v="20400000"/>
    <n v="2964040000"/>
    <s v="Población General"/>
    <n v="25280"/>
    <n v="24260"/>
    <n v="0"/>
    <n v="49540"/>
    <n v="0"/>
    <s v="Beneficiarios directos de Tomé y visitantes de comunas cercanas."/>
    <s v="OE E1.6 Generar en la región espacios verdes y áreas recreativas que potencien el esparcimiento."/>
    <s v="OE E1.4 Promover el desarrollo de actividades recreativas, culturales y deportivas que fomenten la interacción social, el sentido de comunidad y la felicidad."/>
  </r>
  <r>
    <s v="40062674"/>
    <s v="FI"/>
    <s v="MEJORAMIENTO PARQUE LOS BATROS PAVIMENTOS E INFRAESTRUCTURA SPDLP"/>
    <s v="Proyectos (31.02)"/>
    <s v="Ejecución"/>
    <x v="24"/>
    <s v="Provincial"/>
    <s v="VIVIENDA Y DESARROLLO URBANO"/>
    <x v="6"/>
    <x v="33"/>
    <x v="13"/>
    <s v="SERVIU Región del Biobío"/>
    <x v="1"/>
    <s v=""/>
    <s v="Sectorial Minvu"/>
    <n v="700000000"/>
    <n v="0"/>
    <n v="100000000"/>
    <n v="600000000"/>
    <s v="Población General"/>
    <n v="0"/>
    <n v="0"/>
    <n v="450000"/>
    <n v="450000"/>
    <n v="0"/>
    <s v=""/>
    <s v="OE E1.6 Generar en la región espacios verdes y áreas recreativas que potencien el esparcimiento."/>
    <s v="OE E1.4 Promover el desarrollo de actividades recreativas, culturales y deportivas que fomenten la interacción social, el sentido de comunidad y la felicidad."/>
  </r>
  <r>
    <s v="40032629"/>
    <s v="Sin Rate"/>
    <s v="CONSTRUCCION ESPACIO PÚBLICO Y MEJORAMIENTO ENTORNO CANCHA PEDRO DEL RIO Z., CONCEPCION"/>
    <s v="Proyectos (31.02)"/>
    <s v="Diseño"/>
    <x v="93"/>
    <s v="Comunal"/>
    <s v="VIVIENDA Y DESARROLLO URBANO"/>
    <x v="34"/>
    <x v="33"/>
    <x v="13"/>
    <s v="SERVIU Región del Biobío"/>
    <x v="1"/>
    <s v=""/>
    <s v="Sectorial Minvu"/>
    <n v="70400000"/>
    <n v="0"/>
    <n v="8800000"/>
    <n v="61600000"/>
    <s v="Población General"/>
    <n v="0"/>
    <n v="0"/>
    <n v="7153"/>
    <n v="7153"/>
    <n v="0"/>
    <s v=""/>
    <s v="OE E1.6 Generar en la región espacios verdes y áreas recreativas que potencien el esparcimiento."/>
    <s v="OE E1.5 Promover el desarrollo de iniciativas para disminuir el déficit de vivienda adecuada."/>
  </r>
  <r>
    <s v="30484533 (BIP)"/>
    <s v="Otro"/>
    <s v="MEJORAMIENTO RED AGUAS LLUVIAS SECTOR PARQUE CENTRAL HUALPEN"/>
    <s v="Proyectos (31.02)"/>
    <s v="Ejecución"/>
    <x v="96"/>
    <s v="Regional"/>
    <s v="RECURSOS HIDRICOS"/>
    <x v="55"/>
    <x v="33"/>
    <x v="13"/>
    <s v="SERVIU Región del Biobío"/>
    <x v="1"/>
    <s v=""/>
    <s v="Sectorial Minvu"/>
    <n v="1820899000"/>
    <n v="0"/>
    <n v="1820899000"/>
    <n v="0"/>
    <s v="Población General"/>
    <n v="3192"/>
    <n v="3192"/>
    <n v="0"/>
    <n v="6384"/>
    <n v="0"/>
    <s v=""/>
    <s v="OE E4.8 Elaborar y actualizar instrumentos de planificación y de ordenamiento territorial que permit"/>
    <s v="OE E1.2 Asegurar empleo digno y de calidad. (Formal, Remuneración Justa, Cumplimiento)"/>
  </r>
  <r>
    <s v="40023361 (BIP)"/>
    <s v="RS"/>
    <s v="MEJORAMIENTO PASEO PATRIMONIAL Y CULTURAL, CALLES LUIS SAEZ M. Y J. A. RIOS LOS ALAMOS"/>
    <s v="Proyectos (31.02)"/>
    <s v="Ejecución"/>
    <x v="97"/>
    <s v="Provincial"/>
    <s v="VIVIENDA Y DESARROLLO URBANO"/>
    <x v="6"/>
    <x v="33"/>
    <x v="13"/>
    <s v="SERVIU Región del Biobío"/>
    <x v="1"/>
    <s v="FONDO CONCURSABLE ESPACIOS PUBLICOS"/>
    <s v="Sectorial Minvu"/>
    <n v="1396600000"/>
    <n v="0"/>
    <n v="418980000"/>
    <n v="977620000"/>
    <s v="Población General"/>
    <n v="1563"/>
    <n v="1658"/>
    <n v="0"/>
    <n v="3221"/>
    <n v="0"/>
    <s v="Habitantes de la comuna de Los Álamos y población general."/>
    <s v="OE E1.6 Generar en la región espacios verdes y áreas recreativas que potencien el esparcimiento."/>
    <s v="OE E1.4 Promover el desarrollo de actividades recreativas, culturales y deportivas que fomenten la interacción social, el sentido de comunidad y la felicidad."/>
  </r>
  <r>
    <s v="40041752-0"/>
    <s v="Sin Rate"/>
    <s v="CONSTRUCCION BOULEVARD CALLE LASTARRIA, CONCEPCION"/>
    <s v="Estudios Básicos (31.01)"/>
    <s v="Ejecución"/>
    <x v="93"/>
    <s v="Provincial"/>
    <s v="VIVIENDA Y DESARROLLO URBANO"/>
    <x v="6"/>
    <x v="33"/>
    <x v="13"/>
    <s v="SERVIU Región del Biobío"/>
    <x v="1"/>
    <s v=""/>
    <s v="Sectorial Minvu"/>
    <n v="2175441000"/>
    <n v="0"/>
    <n v="217544000"/>
    <n v="1957897000"/>
    <s v="Población General"/>
    <n v="3422"/>
    <n v="3731"/>
    <n v="0"/>
    <n v="7153"/>
    <n v="0"/>
    <s v="Usuarios directos del Sector Pedro del Río Zañartu, Concepción"/>
    <s v="OE E1.6 Generar en la región espacios verdes y áreas recreativas que potencien el esparcimiento."/>
    <s v="OE E1.6 Generar en la región espacios verdes y áreas recreativas que potencien el esparcimiento."/>
  </r>
  <r>
    <s v="40045080-0"/>
    <s v="Sin Rate"/>
    <s v="MEJORAMIENTO RUTAS PEATONALES DE REGENERACIÓN URBANA DE MICHAIHUE, SAN PEDRO DE LA PAZ (Etapa 2)"/>
    <s v="Proyectos (31.02)"/>
    <s v="Ejecución"/>
    <x v="24"/>
    <s v="Provincial"/>
    <s v="TRANSPORTE"/>
    <x v="11"/>
    <x v="33"/>
    <x v="13"/>
    <s v="SERVIU Región del Biobío"/>
    <x v="1"/>
    <s v=""/>
    <s v="Sectorial Minvu"/>
    <n v="13500000000"/>
    <n v="0"/>
    <n v="295000000"/>
    <n v="13205000000"/>
    <s v="Población General"/>
    <n v="1782"/>
    <n v="1971"/>
    <n v="0"/>
    <n v="3753"/>
    <n v="0"/>
    <s v="Beneficiarios Directos sector Michaihue."/>
    <s v="OE E4.6 Desarrollar un sistema de transporte público moderno y sostenible e infraestructura que perm"/>
    <s v=""/>
  </r>
  <r>
    <s v="40053213-0"/>
    <s v="Sin Rate"/>
    <s v="MEJORAMIENTO SISTEMA DE AGUAS LLUVIAS VILLA LOS AROMOS, CORONEL"/>
    <s v="Proyectos (31.02)"/>
    <s v="Diseño"/>
    <x v="27"/>
    <s v="Comunal"/>
    <s v="MULTISECTORIAL"/>
    <x v="2"/>
    <x v="33"/>
    <x v="13"/>
    <s v="SERVIU Región del Biobío"/>
    <x v="1"/>
    <s v=""/>
    <s v="Sectorial Minvu"/>
    <n v="96796000"/>
    <n v="0"/>
    <n v="64083000"/>
    <n v="32713000"/>
    <s v="Población General"/>
    <n v="1000"/>
    <n v="1000"/>
    <n v="0"/>
    <n v="2000"/>
    <n v="0"/>
    <s v="Beneficiarios directos sector villa Los Aromos."/>
    <s v="OE E4.7 Generar infraestructura para la adaptación al cambio climático y/o mitigación de sus efectos"/>
    <s v=""/>
  </r>
  <r>
    <s v="40060842 (BIP)"/>
    <s v="RS"/>
    <s v="MEJORAMIENTO AVENIDA PEDRO DE VALDIVIA, CONCEPCIÓN"/>
    <s v="Proyectos (31.02)"/>
    <s v="Diseño"/>
    <x v="93"/>
    <s v="Provincial"/>
    <s v="TRANSPORTE"/>
    <x v="11"/>
    <x v="33"/>
    <x v="13"/>
    <s v="SERVIU Región del Biobío"/>
    <x v="1"/>
    <s v=""/>
    <s v="Sectorial Minvu"/>
    <n v="397871000"/>
    <n v="0"/>
    <n v="82915000"/>
    <n v="314956000"/>
    <s v="Población General"/>
    <n v="14400"/>
    <n v="15600"/>
    <n v="0"/>
    <n v="30000"/>
    <n v="0"/>
    <s v="Población general del sector Pedro de Valdivia, comuna de Concepción."/>
    <s v="OE E4.6 Desarrollar un sistema de transporte público moderno y sostenible e infraestructura que perm"/>
    <s v=""/>
  </r>
  <r>
    <s v="40061003 (BIP)"/>
    <s v="Sin Rate"/>
    <s v="MEJORAMIENTO INTERSECCION ACCESO NORTE, LOTA"/>
    <s v="Proyectos (31.02)"/>
    <s v="Ejecución"/>
    <x v="30"/>
    <s v="Provincial"/>
    <s v="TRANSPORTE"/>
    <x v="11"/>
    <x v="33"/>
    <x v="13"/>
    <s v="SERVIU Región del Biobío"/>
    <x v="1"/>
    <s v="VIALIDAD URBANA ESTRUCTURANTE"/>
    <s v="Sectorial Minvu"/>
    <n v="480000000"/>
    <n v="0"/>
    <n v="96000000"/>
    <n v="384000000"/>
    <s v="Población General"/>
    <n v="21731"/>
    <n v="23541"/>
    <n v="0"/>
    <n v="45272"/>
    <n v="0"/>
    <s v="Beneficiarios directos de la comuna de Lota."/>
    <s v="OE E4.6 Desarrollar un sistema de transporte público moderno y sostenible e infraestructura que perm"/>
    <s v=""/>
  </r>
  <r>
    <s v="40062016 (BIP)"/>
    <s v="RS"/>
    <s v="MEJORAMIENTO ESPACIO PÚBLICO CIRCUITO LOS TILOS, CONTULMO"/>
    <s v="Proyectos (31.02)"/>
    <s v="Diseño"/>
    <x v="33"/>
    <s v="Regional"/>
    <s v="VIVIENDA Y DESARROLLO URBANO"/>
    <x v="6"/>
    <x v="33"/>
    <x v="13"/>
    <s v="SERVIU Región del Biobío"/>
    <x v="1"/>
    <s v="FONDO CONCURSABLE ESPACIOS PUBLICOS"/>
    <s v="Sectorial Minvu"/>
    <n v="50682000"/>
    <n v="0"/>
    <n v="10136000"/>
    <n v="40546000"/>
    <s v="Población General"/>
    <n v="1537"/>
    <n v="1524"/>
    <n v="0"/>
    <n v="3061"/>
    <n v="0"/>
    <s v=""/>
    <s v="OE E1.6 Generar en la región espacios verdes y áreas recreativas que potencien el esparcimiento."/>
    <s v="OE E4.8 Elaborar y actualizar instrumentos de planificación y de ordenamiento territorial que permitan identificar, priorizar, coordinar la infraestructura necesaria para atender los desafíos regionales y la protección de las personas ante riesgos de desastres naturales y antrópicos."/>
  </r>
  <r>
    <s v="40062367 (BIP)"/>
    <s v="RS"/>
    <s v="CONSTRUCCION CONEXION AVENIDA LAS TORRES, SAN PEDRO DE LA PAZ"/>
    <s v="Proyectos (31.02)"/>
    <s v="Diseño"/>
    <x v="24"/>
    <s v="Provincial"/>
    <s v="TRANSPORTE"/>
    <x v="11"/>
    <x v="33"/>
    <x v="13"/>
    <s v="SERVIU Región del Biobío"/>
    <x v="1"/>
    <s v=""/>
    <s v="Sectorial Minvu"/>
    <n v="311759000"/>
    <n v="0"/>
    <n v="34129000"/>
    <n v="277630000"/>
    <s v="Población General"/>
    <n v="24123"/>
    <n v="25020"/>
    <n v="0"/>
    <n v="49143"/>
    <n v="0"/>
    <s v="Población general sector Candelaria, San Pedro de la Paz."/>
    <s v="OE E4.6 Desarrollar un sistema de transporte público moderno y sostenible e infraestructura que perm"/>
    <s v=""/>
  </r>
  <r>
    <s v="40062668"/>
    <s v="FI"/>
    <s v="MEJORAMIENTO MEJORAMIENTO MANSION Y RUINAS PARQUE EL CARBON, LEBU"/>
    <s v="Proyectos (31.02)"/>
    <s v="Diseño"/>
    <x v="30"/>
    <s v="Comunal"/>
    <s v="VIVIENDA Y DESARROLLO URBANO"/>
    <x v="34"/>
    <x v="33"/>
    <x v="13"/>
    <s v="SERVIU Región del Biobío"/>
    <x v="1"/>
    <s v=""/>
    <s v="Sectorial Minvu"/>
    <n v="100200000"/>
    <n v="0"/>
    <n v="10200000"/>
    <n v="90000000"/>
    <s v="Población General"/>
    <n v="0"/>
    <n v="0"/>
    <n v="100000"/>
    <n v="100000"/>
    <n v="0"/>
    <s v=""/>
    <s v="OE B6.2 Fortalecer el patrimonio cultural, material e inmaterial, así como los espacios e infraestru"/>
    <s v="OE E1.6 Generar en la región espacios verdes y áreas recreativas que potencien el esparcimiento."/>
  </r>
  <r>
    <s v="40062878 (BIP)"/>
    <s v="RS"/>
    <s v="MEJORAMIENTO Y CONSTRUCCIÓN DE ESPACIOS PÚBLICOS VILLA CAMILO ESCALONA, LOTA"/>
    <s v="Proyectos (31.02)"/>
    <s v="Diseño"/>
    <x v="30"/>
    <s v="Regional"/>
    <s v="VIVIENDA Y DESARROLLO URBANO"/>
    <x v="6"/>
    <x v="33"/>
    <x v="13"/>
    <s v="SERVIU Región del Biobío"/>
    <x v="1"/>
    <s v="FONDO CONCURSABLE ESPACIOS PUBLICOS"/>
    <s v="Sectorial Minvu"/>
    <n v="38000000"/>
    <n v="0"/>
    <n v="7600000"/>
    <n v="30400000"/>
    <s v="Población General"/>
    <n v="8188"/>
    <n v="9106"/>
    <n v="0"/>
    <n v="17294"/>
    <n v="0"/>
    <s v=""/>
    <s v="OE E1.6 Generar en la región espacios verdes y áreas recreativas que potencien el esparcimiento."/>
    <s v="OE E4.6 Desarrollar un sistema de transporte público moderno y sostenible e infraestructura que permita que permita la movilización de las personas en las áreas urbanas y rurales."/>
  </r>
  <r>
    <s v="40071602 (BIP)"/>
    <s v="OT"/>
    <s v="CONSTRUCCION PROG. PÁVIMENTOS PARTICIPATIVOS TRIGÉSIMO QUINTO LLAMADO"/>
    <s v="Proyectos (31.02)"/>
    <s v="Ejecución"/>
    <x v="98"/>
    <s v="Regional"/>
    <s v="TRANSPORTE"/>
    <x v="11"/>
    <x v="33"/>
    <x v="13"/>
    <s v="SERVIU Región del Biobío"/>
    <x v="1"/>
    <s v="PAVIMENTOS PARTICIPATIVOS"/>
    <s v="Sectorial Minvu"/>
    <n v="6811663000"/>
    <n v="359804000"/>
    <n v="3584368000"/>
    <n v="2867491000"/>
    <s v="Población General"/>
    <n v="1379"/>
    <n v="1495"/>
    <n v="0"/>
    <n v="2874"/>
    <n v="0"/>
    <s v="Beneficiarios Directos."/>
    <s v="OE E4.1 Aumentar la inversión pública y privada en infraestructura."/>
    <s v=""/>
  </r>
  <r>
    <s v="40072272 (BIP)"/>
    <s v="AD"/>
    <s v="CONSTRUCCION ARCHIVO DOCUMENTAL SERVIU REGIÓN DEL BIOBÍO"/>
    <s v="Proyectos (31.02)"/>
    <s v="Ejecución"/>
    <x v="99"/>
    <s v="Regional"/>
    <s v="VIVIENDA Y DESARROLLO URBANO"/>
    <x v="61"/>
    <x v="33"/>
    <x v="13"/>
    <s v="SERVIU Región del Biobío"/>
    <x v="1"/>
    <s v=""/>
    <s v="Sectorial Minvu"/>
    <n v="157361000"/>
    <n v="0"/>
    <n v="157361000"/>
    <n v="0"/>
    <s v="Trabajadores"/>
    <n v="400"/>
    <n v="450"/>
    <n v="0"/>
    <n v="850"/>
    <n v="0"/>
    <s v="Beneficiarios Directos el funcionariado que labora en dependencias del SERVIU."/>
    <s v="OE E4.1 Aumentar la inversión pública y privada en infraestructura."/>
    <s v=""/>
  </r>
  <r>
    <s v="40072293 (BIP)"/>
    <s v="AD"/>
    <s v="CONSERVACION PINTURA FACHADA POSTERIOR EDIFICIO SRM MINVU BIOBIO"/>
    <s v="Proyectos (31.02)"/>
    <s v="Ejecución"/>
    <x v="93"/>
    <s v="Regional"/>
    <s v="VIVIENDA Y DESARROLLO URBANO"/>
    <x v="6"/>
    <x v="33"/>
    <x v="13"/>
    <s v="Subsecretaría de Vivienda y Urbanismo"/>
    <x v="1"/>
    <s v="CONSERVACION MENOR A 5.000 UTM"/>
    <s v="Sectorial Minvu"/>
    <n v="85000000"/>
    <n v="0"/>
    <n v="85000000"/>
    <n v="0"/>
    <s v="Trabajadores"/>
    <n v="59"/>
    <n v="62"/>
    <n v="0"/>
    <n v="121"/>
    <n v="0"/>
    <s v="Beneficiarios Directos el funcionariado del edificio SEREMI"/>
    <s v="OE E4.1 Aumentar la inversión pública y privada en infraestructura."/>
    <s v=""/>
  </r>
  <r>
    <s v="40072295 (BIP)"/>
    <s v="AD"/>
    <s v="CONSERVACION Y MEJORAMIENTO DEL SISTEMA DE ALCANTARILLADO EDIFICIO SRM MINVU"/>
    <s v="Proyectos (31.02)"/>
    <s v="Ejecución"/>
    <x v="93"/>
    <s v="Regional"/>
    <s v="VIVIENDA Y DESARROLLO URBANO"/>
    <x v="6"/>
    <x v="33"/>
    <x v="13"/>
    <s v="Subsecretaría de Vivienda y Urbanismo"/>
    <x v="1"/>
    <s v="CONSERVACION MENOR A 5.000 UTM"/>
    <s v="Sectorial Minvu"/>
    <n v="120000000"/>
    <n v="0"/>
    <n v="120000000"/>
    <n v="0"/>
    <s v="Trabajadores"/>
    <n v="58"/>
    <n v="65"/>
    <n v="0"/>
    <n v="123"/>
    <n v="0"/>
    <s v="Beneficiarios directos el funcionariado del edificio SEREMI"/>
    <s v="OE E4.1 Aumentar la inversión pública y privada en infraestructura."/>
    <s v=""/>
  </r>
  <r>
    <s v="40072300 (BIP)"/>
    <s v="AD"/>
    <s v="CONSERVACION SISTEMA REDES AGUA POTABLE EDIFICIO SRM MINVU BIOBIO"/>
    <s v="Proyectos (31.02)"/>
    <s v="Ejecución"/>
    <x v="93"/>
    <s v="Regional"/>
    <s v="VIVIENDA Y DESARROLLO URBANO"/>
    <x v="6"/>
    <x v="33"/>
    <x v="13"/>
    <s v="Subsecretaría de Vivienda y Urbanismo"/>
    <x v="1"/>
    <s v="CONSERVACION MENOR A 5.000 UTM"/>
    <s v="Sectorial Minvu"/>
    <n v="80000000"/>
    <n v="0"/>
    <n v="80000000"/>
    <n v="0"/>
    <s v="Trabajadores"/>
    <n v="58"/>
    <n v="65"/>
    <n v="0"/>
    <n v="123"/>
    <n v="0"/>
    <s v="Beneficiarios directos el funcionariado de edificio SEREMI"/>
    <s v="OE E4.1 Aumentar la inversión pública y privada en infraestructura."/>
    <s v=""/>
  </r>
  <r>
    <s v="40079517 (BIP)"/>
    <s v="AD"/>
    <s v="CONSTRUCCION MURO DE CONTENCIÓN CALLE LOS ARAUCANOS ESQUINA CAMINO A TUMBES, TALCAHUANO"/>
    <s v="Proyectos (31.02)"/>
    <s v="Ejecución"/>
    <x v="15"/>
    <s v="Regional"/>
    <s v="MULTISECTORIAL"/>
    <x v="2"/>
    <x v="33"/>
    <x v="13"/>
    <s v="SERVIU Región del Biobío"/>
    <x v="1"/>
    <s v="PROYECTO MENOR A 5.000 UTM"/>
    <s v="Sectorial Minvu"/>
    <n v="143679000"/>
    <n v="0"/>
    <n v="143679000"/>
    <n v="0"/>
    <s v="Población General"/>
    <n v="72993"/>
    <n v="78756"/>
    <n v="0"/>
    <n v="151749"/>
    <n v="0"/>
    <s v="Beneficiarios directos residentes y población general."/>
    <s v="OE E4.7 Generar infraestructura para la adaptación al cambio climático y/o mitigación de sus efectos"/>
    <s v=""/>
  </r>
  <r>
    <s v="40080184 (BIP)"/>
    <s v="AD"/>
    <s v="CONSTRUCCION PAVIMENTACION TRANSVERSAL 3"/>
    <s v="Proyectos (31.02)"/>
    <s v="Ejecución"/>
    <x v="24"/>
    <s v="Provincial"/>
    <s v="VIVIENDA Y DESARROLLO URBANO"/>
    <x v="6"/>
    <x v="33"/>
    <x v="13"/>
    <s v="SERVIU Región del Biobío"/>
    <x v="1"/>
    <s v="CONSERVACION MENOR A 5.000 UTM"/>
    <s v="Sectorial Minvu"/>
    <n v="201000000"/>
    <n v="0"/>
    <n v="151000000"/>
    <n v="50000000"/>
    <s v="Población General"/>
    <n v="1900"/>
    <n v="1980"/>
    <n v="0"/>
    <n v="3880"/>
    <n v="0"/>
    <s v="Beneficiarios Directos residentes del sector Michaihue."/>
    <s v="OE E4.6 Desarrollar un sistema de transporte público moderno y sostenible e infraestructura que perm"/>
    <s v=""/>
  </r>
  <r>
    <s v="50001253 (BIP)"/>
    <s v="OT"/>
    <s v="DIAGNOSTICO DE FACTIBILIDAD DE RADICACIÓN DE CAMPAMENTOS EN LA REGIÓN DEL BIOBÍO"/>
    <s v="Proyectos (31.02)"/>
    <s v="Ejecución"/>
    <x v="100"/>
    <s v="Regional"/>
    <s v="VIVIENDA Y DESARROLLO URBANO"/>
    <x v="6"/>
    <x v="33"/>
    <x v="13"/>
    <s v="SERVIU Región del Biobío"/>
    <x v="1"/>
    <s v=""/>
    <s v="Sectorial Minvu"/>
    <n v="633497000"/>
    <n v="0"/>
    <n v="253399000"/>
    <n v="380098000"/>
    <s v="Población General"/>
    <n v="0"/>
    <n v="0"/>
    <n v="150"/>
    <n v="150"/>
    <n v="0"/>
    <s v=""/>
    <s v="OE E1.5 Promover el desarrollo de iniciativas para disminuir el déficit de vivienda adecuada."/>
    <s v="OE B9.5 Fortalecer los sistemas de datos regionales y las capacidades de gestión y análisis de información para la toma de decisiones."/>
  </r>
  <r>
    <s v="30133178 (BIP)"/>
    <s v="RS"/>
    <s v="Mejoramiento Acceso Norte, Comuna de Mulchén"/>
    <s v="Proyectos (31.02)"/>
    <s v="Ejecución"/>
    <x v="29"/>
    <s v="Provincial"/>
    <s v="VIVIENDA Y DESARROLLO URBANO"/>
    <x v="34"/>
    <x v="33"/>
    <x v="13"/>
    <s v="SERVIU Región del Biobío"/>
    <x v="1"/>
    <s v=""/>
    <s v="Sectorial Minvu"/>
    <n v="17152901000"/>
    <n v="0"/>
    <n v="1221534000"/>
    <n v="15931367000"/>
    <s v="Población General"/>
    <n v="0"/>
    <n v="0"/>
    <n v="35000"/>
    <n v="35000"/>
    <n v="0"/>
    <s v=""/>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40014360 (BIP)"/>
    <s v="RS"/>
    <s v="MEJORAMIENTO ARTEAGA ALEMPARTE, CONCEPCION - HUALPEN - TALCAHUANO"/>
    <s v="Proyectos (31.02)"/>
    <s v="Diseño"/>
    <x v="96"/>
    <s v="Provincial"/>
    <s v="TRANSPORTE"/>
    <x v="11"/>
    <x v="33"/>
    <x v="13"/>
    <s v="SERVIU Región del Biobío"/>
    <x v="1"/>
    <s v="VIALIDAD URBANA ESTRUCTURANTE"/>
    <s v="Sectorial Minvu"/>
    <n v="899277000"/>
    <n v="0"/>
    <n v="88119000"/>
    <n v="811158000"/>
    <s v="Población General"/>
    <n v="225638"/>
    <n v="240771"/>
    <n v="0"/>
    <n v="466409"/>
    <n v="0"/>
    <s v="Población General de las comunas de Concepción - Hualpén - Talcahuano"/>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40032623 (BIP)"/>
    <s v="RS"/>
    <s v="CONSTRUCCION CONEXIÓN CALLE RUCAMANQUE CON CALETA COLIUMO, TALCAHUANO"/>
    <s v="Proyectos (31.02)"/>
    <s v="Diseño"/>
    <x v="15"/>
    <s v="Provincial"/>
    <s v="TRANSPORTE"/>
    <x v="11"/>
    <x v="33"/>
    <x v="13"/>
    <s v="SERVIU Región del Biobío"/>
    <x v="1"/>
    <s v=""/>
    <s v="Sectorial Minvu"/>
    <n v="90017000"/>
    <n v="0"/>
    <n v="49377000"/>
    <n v="40640000"/>
    <s v="Población General"/>
    <n v="1761"/>
    <n v="1907"/>
    <n v="0"/>
    <n v="3668"/>
    <n v="0"/>
    <s v="Usuarios directos del sector de calles Rucamanque y Caleta Coliumo."/>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40053204"/>
    <s v="FI"/>
    <s v="CONSTRUCCION MUROS DE CONTENCIÓN PASAJE LA ARAUCANA, NONGUEN, CONCEPCIÓN"/>
    <s v="Proyectos (31.02)"/>
    <s v="Ejecución"/>
    <x v="93"/>
    <s v="Comunal"/>
    <s v="VIVIENDA Y DESARROLLO URBANO"/>
    <x v="34"/>
    <x v="33"/>
    <x v="13"/>
    <s v="SERVIU Región del Biobío"/>
    <x v="1"/>
    <s v=""/>
    <s v="Sectorial Minvu"/>
    <n v="406000000"/>
    <n v="0"/>
    <n v="406000000"/>
    <n v="0"/>
    <s v="Población General"/>
    <n v="0"/>
    <n v="0"/>
    <n v="40"/>
    <n v="40"/>
    <n v="0"/>
    <s v=""/>
    <s v="OE E4.7 Generar infraestructura para la adaptación al cambio climático y/o mitigación de sus efectos"/>
    <s v="OE E4.7 Generar infraestructura para la adaptación al cambio climático y/o mitigación de sus efectos."/>
  </r>
  <r>
    <s v="40072279 (BIP)"/>
    <s v="AD"/>
    <s v="CONSERVACION EDIFICIO SERVIU PRAT 411"/>
    <s v="Proyectos (31.02)"/>
    <s v="Ejecución"/>
    <x v="93"/>
    <s v="Provincial"/>
    <s v="VIVIENDA Y DESARROLLO URBANO"/>
    <x v="6"/>
    <x v="33"/>
    <x v="13"/>
    <s v="SERVIU Región del Biobío"/>
    <x v="1"/>
    <s v="CONSERVACION MENOR A 5.000 UTM"/>
    <s v="Sectorial Minvu"/>
    <n v="214192000"/>
    <n v="0"/>
    <n v="103100000"/>
    <n v="111092000"/>
    <s v="Trabajadores"/>
    <n v="65"/>
    <n v="55"/>
    <n v="0"/>
    <n v="120"/>
    <n v="0"/>
    <s v="Beneficiados directos el funcionariado que labora en el edificio de Prat 411."/>
    <s v="OE E4.1 Aumentar la inversión pública y privada en infraestructura."/>
    <s v=""/>
  </r>
  <r>
    <s v="40072291 (BIP)"/>
    <s v="AD"/>
    <s v="MEJORAMIENTO CONSERVACION SUBTERRANEO EDIFICIO SEREMI MINVU BIOBIO"/>
    <s v="Proyectos (31.02)"/>
    <s v="Ejecución"/>
    <x v="93"/>
    <s v="Regional"/>
    <s v="VIVIENDA Y DESARROLLO URBANO"/>
    <x v="6"/>
    <x v="33"/>
    <x v="13"/>
    <s v="Subsecretaría de Vivienda y Urbanismo"/>
    <x v="1"/>
    <s v="CONSERVACION MENOR A 5.000 UTM"/>
    <s v="Sectorial Minvu"/>
    <n v="160000000"/>
    <n v="0"/>
    <n v="160000000"/>
    <n v="0"/>
    <s v="Trabajadores"/>
    <n v="59"/>
    <n v="65"/>
    <n v="0"/>
    <n v="124"/>
    <n v="0"/>
    <s v="Beneficiarios Directos el funcionariado del edificio SEREMI."/>
    <s v="OE E4.1 Aumentar la inversión pública y privada en infraestructura."/>
    <s v=""/>
  </r>
  <r>
    <s v="50001253 (BIP)"/>
    <s v="OT"/>
    <s v="DIAGNOSTICO DE FACTIBILIDAD DE RADICACIÓN DE CAMPAMENTOS EN LA REGIÓN DEL BIOBÍO"/>
    <s v="Estudios Básicos (31.01)"/>
    <s v="Ejecución"/>
    <x v="0"/>
    <s v="Regional"/>
    <s v="VIVIENDA Y DESARROLLO URBANO"/>
    <x v="6"/>
    <x v="33"/>
    <x v="13"/>
    <s v="Subsecretaría de Vivienda y Urbanismo"/>
    <x v="1"/>
    <s v=""/>
    <s v="Sectorial Minvu"/>
    <n v="633497000"/>
    <n v="0"/>
    <n v="253399000"/>
    <n v="380098000"/>
    <s v="Población General"/>
    <n v="0"/>
    <n v="0"/>
    <n v="1500"/>
    <n v="1500"/>
    <n v="0"/>
    <s v=""/>
    <s v="OE E1.5 Promover el desarrollo de iniciativas para disminuir el déficit de vivienda adecuada."/>
    <s v="OE E1.5 Promover el desarrollo de iniciativas para disminuir el déficit de vivienda adecuada."/>
  </r>
  <r>
    <s v="24.01"/>
    <s v=""/>
    <s v="GESTIÓN Y NORMALIZACIÓN DE OCUPACIONES IRREGULARES EN INMUEBLES FISCALES"/>
    <s v="A Unidades o Programas del Servicio (24.09)"/>
    <s v="Ejecución"/>
    <x v="0"/>
    <s v="Regional"/>
    <s v="MULTISECTORIAL"/>
    <x v="2"/>
    <x v="34"/>
    <x v="14"/>
    <s v="Subsecretaría de Bienes Nacionales"/>
    <x v="1"/>
    <s v=""/>
    <s v="Sectorial Bienes Nacionales"/>
    <n v="5500000"/>
    <n v="0"/>
    <n v="5500000"/>
    <n v="0"/>
    <s v="Población General"/>
    <n v="0"/>
    <n v="0"/>
    <n v="2700"/>
    <n v="2700"/>
    <n v="0"/>
    <s v=""/>
    <s v="OE E1.5 Promover el desarrollo de iniciativas para disminuir el déficit de vivienda adecuada."/>
    <s v=""/>
  </r>
  <r>
    <s v="24.01.284"/>
    <s v=""/>
    <s v="Programa de estudios técnicos de nivel superior para trabajadores y ex trabajadores de la industria pesquera"/>
    <s v="Al Sector Privado (24.01)"/>
    <s v="Ejecución"/>
    <x v="0"/>
    <s v="Regional"/>
    <s v="PESCA"/>
    <x v="62"/>
    <x v="35"/>
    <x v="15"/>
    <s v="Subsecretaría de Pesca y Acuicultura"/>
    <x v="1"/>
    <s v=""/>
    <s v="Sectorial Economía, Fomento y Reconstrucción"/>
    <n v="30000000"/>
    <n v="0"/>
    <n v="30000000"/>
    <n v="0"/>
    <s v="Trabajadores"/>
    <n v="0"/>
    <n v="0"/>
    <n v="20"/>
    <n v="20"/>
    <n v="0"/>
    <s v="Personas vinculadas a la pesca industrial que han perdido su trabajo"/>
    <s v="OE B7.1 Desarrollar el capital humano a través del fortalecimiento de la formación, la capacitación"/>
    <s v=""/>
  </r>
  <r>
    <s v="24.09.054"/>
    <s v=""/>
    <s v="FONDO DE INVESTIGACIÓN PESQUERA"/>
    <s v="A Unidades o Programas del Servicio (24.09)"/>
    <s v="Ejecución"/>
    <x v="0"/>
    <s v="Nacional"/>
    <s v="PESCA"/>
    <x v="63"/>
    <x v="35"/>
    <x v="15"/>
    <s v="Subsecretaría de Pesca y Acuicultura"/>
    <x v="1"/>
    <s v=""/>
    <s v="Sectorial Economía, Fomento y Reconstrucción"/>
    <n v="100000000"/>
    <n v="0"/>
    <n v="100000000"/>
    <n v="0"/>
    <s v="Población General"/>
    <n v="0"/>
    <n v="0"/>
    <n v="1613059"/>
    <n v="1613059"/>
    <n v="0"/>
    <s v="Ciudadanía en general, dada por la mejora en la sustentabilidad de los recursos marinos."/>
    <s v="OE E3.3 Cuidar y proteger las áreas de valor natural con el objeto de asegurar los beneficios que lo"/>
    <s v=""/>
  </r>
  <r>
    <s v="24.01.133"/>
    <s v=""/>
    <s v="Programa Gira de Estudio"/>
    <s v="Al Sector Privado (24.01)"/>
    <s v="Ejecución"/>
    <x v="0"/>
    <s v="Regional"/>
    <s v="TURISMO Y COMERCIO"/>
    <x v="29"/>
    <x v="36"/>
    <x v="15"/>
    <s v="Servicio Nacional de Turismo"/>
    <x v="1"/>
    <s v="PUESTA EN VALOR DE RECURSOS TURISTICOS,TURISMO"/>
    <s v="Sectorial Economía, Fomento y Reconstrucción"/>
    <n v="178350000"/>
    <n v="0"/>
    <n v="178350000"/>
    <n v="0"/>
    <s v="Alumnos establecimientos educacionales"/>
    <n v="0"/>
    <n v="0"/>
    <n v="1200"/>
    <n v="1200"/>
    <n v="0"/>
    <s v="Nota: No es posible desagregar la información de beneficiarios por género, ya que ello depende de la venta o de la selección de beneficiarios según las características de cada programa. _x000a_El Programa financia a estudiantes de enseñanza media y/o escuelas especiales que reciben subvención estatal; niños, niñas y adolescentes (NNA) que se encuentran bajo la protección del Estado y, estudiantes de carreras de turismo de educación superior en un 50% aprox del costo del paquete turístico. Todos ellos viajan acompañados de adultos responsables cuyo subsidio alcanza un 100%, según las características de cada delegación de viaje."/>
    <s v="OE E2.3. Fomentar el desarrollo de la economía regional fortaleciendo las actividades económicas tra"/>
    <s v=""/>
  </r>
  <r>
    <s v="24.01.132"/>
    <s v=""/>
    <s v="Programa Vacaciones Tercera Edad"/>
    <s v="Al Sector Privado (24.01)"/>
    <s v="Ejecución"/>
    <x v="0"/>
    <s v="Regional"/>
    <s v="TURISMO Y COMERCIO"/>
    <x v="29"/>
    <x v="36"/>
    <x v="15"/>
    <s v="Servicio Nacional de Turismo"/>
    <x v="1"/>
    <s v="ADULTO MAYOR,TURISMO"/>
    <s v="Sectorial Economía, Fomento y Reconstrucción"/>
    <n v="237320311"/>
    <n v="0"/>
    <n v="237320311"/>
    <n v="0"/>
    <s v="Población General"/>
    <n v="0"/>
    <n v="0"/>
    <n v="1298"/>
    <n v="1298"/>
    <n v="0"/>
    <s v="Nota: No es posible desagregar la información de beneficiarios por género ni grupo, ya que ello depende de la venta o de la selección de beneficiarios según las características de cada programa. _x000a_El Programa beneficia a adultos mayores y personas en situación de discapacidad, subsidiando un porcentaje del costo de un paquete turístico formato todo incluido, permitiendo de esta manera su incorporación a los bienes de la cultura y recreación, y promoviendo la integración social de éstos. personas mayores, jubilados/as, pensionados/as, montepiados/as y personas en situación de discapacidad mayores de 18 años, quienes pueden acceder a los beneficios físicos y sicológicos que entrega la actividad turística.&amp;#8239;"/>
    <s v="OE E2.3. Fomentar el desarrollo de la economía regional fortaleciendo las actividades económicas tra"/>
    <s v=""/>
  </r>
  <r>
    <s v="P1070920120000086"/>
    <s v=""/>
    <s v="Programa de Atracción Turística (03)"/>
    <s v="Servicios Técnicos y Profesionales (22.11)"/>
    <s v="Ejecución"/>
    <x v="0"/>
    <s v="Internacional"/>
    <s v="TURISMO Y COMERCIO"/>
    <x v="29"/>
    <x v="36"/>
    <x v="15"/>
    <s v="Servicio Nacional de Turismo"/>
    <x v="1"/>
    <s v="TURISMO"/>
    <s v="Sectorial Economía, Fomento y Reconstrucción"/>
    <n v="356363122"/>
    <n v="0"/>
    <n v="356363122"/>
    <n v="0"/>
    <s v="Empresarios"/>
    <n v="0"/>
    <n v="0"/>
    <n v="2557"/>
    <n v="2557"/>
    <n v="0"/>
    <s v="&quot;Por la característica del programa no es posible desagregar la información de beneficiarios por género, los beneficiarios son empresas. Estos están definidos en la Ficha del Programa de Promoción Turística aprobado por la Dipres._x000a_La unidades o empresas que forman parte de la población potencia y objetivo, son idénticas y considera a las siguiente unidades: _x000a_• Prestadores turísticos registrados en Registro de prestadores turísticos el cual administra el SERNATUR, la unidad corresponde a prestadores de servicios turísticos._x000a_•  Asociaciones Gremiales vigentes en el Registro de Asociaciones Gremiales el cual administra el Ministerio de Economía."/>
    <s v="OE E2.3. Fomentar el desarrollo de la economía regional fortaleciendo las actividades económicas tra"/>
    <s v=""/>
  </r>
  <r>
    <s v="24.01.135"/>
    <s v=""/>
    <s v="Programa Turismo Familiar"/>
    <s v="Al Sector Privado (24.01)"/>
    <s v="Ejecución"/>
    <x v="0"/>
    <s v="Regional"/>
    <s v="TURISMO Y COMERCIO"/>
    <x v="29"/>
    <x v="36"/>
    <x v="15"/>
    <s v="Servicio Nacional de Turismo"/>
    <x v="1"/>
    <s v="TURISMO"/>
    <s v="Sectorial Economía, Fomento y Reconstrucción"/>
    <n v="129908880"/>
    <n v="0"/>
    <n v="129908880"/>
    <n v="0"/>
    <s v="Población General"/>
    <n v="0"/>
    <n v="0"/>
    <n v="1096"/>
    <n v="1096"/>
    <n v="0"/>
    <s v="Nota: No es posible desagregar la información de beneficiarios por género, ya que ello depende de la venta o de la selección de beneficiarios según las características de cada programa.&amp;#8239; _x000a_El Programa Turismo Familiar beneficia a familias y mujeres, subsidiando un porcentaje del costo del paquete turístico. De este modo, facilita su acceso a experiencias recreativas y culturales, promoviendo su integración social y participación en actividades turísticas"/>
    <s v="OE E2.3. Fomentar el desarrollo de la economía regional fortaleciendo las actividades económicas tra"/>
    <s v=""/>
  </r>
  <r>
    <s v="24.03.406"/>
    <s v=""/>
    <s v="Fomento a la calidad"/>
    <s v="Al Sector Privado (24.01)"/>
    <s v="Ejecución"/>
    <x v="0"/>
    <s v="Internacional"/>
    <s v="MULTISECTORIAL"/>
    <x v="2"/>
    <x v="37"/>
    <x v="15"/>
    <s v="Corporación de Fomento de la Producción"/>
    <x v="1"/>
    <s v=""/>
    <s v="Sectorial Economía, Fomento y Reconstrucción"/>
    <n v="45000000"/>
    <n v="0"/>
    <n v="45000000"/>
    <n v="0"/>
    <s v="Empresarios"/>
    <n v="0"/>
    <n v="0"/>
    <n v="10"/>
    <n v="10"/>
    <n v="10"/>
    <s v="Se espera que los proyectos tengan impacto en la región, beneficiando a lo menos a 10 empresas más de manera directa"/>
    <s v="OE E2.1. Aumentar la productividad y la competitividad regional."/>
    <s v="OE E2.2. Posicionar a la región como plataforma de negocios nacionales e internacionales, potenciando nuevos sectores exportadores, fomentando los servicios logísticos y de apoyo al comercio internacional y fortaleciendo los servicios portuarios y aeroportuarios."/>
  </r>
  <r>
    <s v="24.03.406"/>
    <s v=""/>
    <s v="PROGRAMA SEMILLA INICIA"/>
    <s v="Al Sector Privado (24.01)"/>
    <s v="Ejecución"/>
    <x v="0"/>
    <s v="Nacional"/>
    <s v="MULTISECTORIAL"/>
    <x v="2"/>
    <x v="37"/>
    <x v="15"/>
    <s v="Corporación de Fomento de la Producción"/>
    <x v="1"/>
    <s v=""/>
    <s v="Sectorial Economía, Fomento y Reconstrucción"/>
    <n v="230000000"/>
    <n v="0"/>
    <n v="230000000"/>
    <n v="0"/>
    <s v="Emprendedores/as."/>
    <n v="0"/>
    <n v="0"/>
    <n v="14"/>
    <n v="14"/>
    <n v="0"/>
    <s v="Se espera apoyar 14 emprendimientos de forma directa"/>
    <s v="OE E2.1. Aumentar la productividad y la competitividad regional."/>
    <s v="OE E2.5. Aumentar la participación de las Pymes en el PIB regional.|OE E3.1 Posicionar a la región como un polo de tecnología e innovación en energías limpias.|OE E3.2 Fomentar la adopción de prácticas de producción limpia, sustentable y de eficiencia energética en el sistema productivo regional, promoviendo el uso eficiente de los recursos naturales."/>
  </r>
  <r>
    <s v="24.03.406"/>
    <s v=""/>
    <s v="PROGRAMA VIRALIZA REGIÓN DEL BIOBÍO"/>
    <s v="Al Sector Privado (24.01)"/>
    <s v="Ejecución"/>
    <x v="0"/>
    <s v="Regional"/>
    <s v="MULTISECTORIAL"/>
    <x v="2"/>
    <x v="37"/>
    <x v="15"/>
    <s v="Corporación de Fomento de la Producción"/>
    <x v="1"/>
    <s v=""/>
    <s v="Sectorial Economía, Fomento y Reconstrucción"/>
    <n v="220000000"/>
    <n v="0"/>
    <n v="220000000"/>
    <n v="0"/>
    <s v="Emprendedores/as."/>
    <n v="0"/>
    <n v="0"/>
    <n v="4"/>
    <n v="4"/>
    <n v="100"/>
    <s v="Financiar 4 proyectos para trabajar con el ecosistema regional"/>
    <s v="OE E2.1. Aumentar la productividad y la competitividad regional."/>
    <s v="OE E2.2. Posicionar a la región como plataforma de negocios nacionales e internacionales, potenciando nuevos sectores exportadores, fomentando los servicios logísticos y de apoyo al comercio internacional y fortaleciendo los servicios portuarios y aeroportuarios.|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4. Apalancar la asociatividad y el encadenamiento productivo, fomentando los proyectos asociativos.|OE E2.5. Aumentar la participación de las Pymes en el PIB regional."/>
  </r>
  <r>
    <s v="24.03.406"/>
    <s v=""/>
    <s v="PROGRAMA SÚMATE A INNOVAR REGIÓN DEL BIOBÍO"/>
    <s v="Al Sector Privado (24.01)"/>
    <s v="Ejecución"/>
    <x v="0"/>
    <s v="Regional"/>
    <s v="MULTISECTORIAL"/>
    <x v="2"/>
    <x v="37"/>
    <x v="15"/>
    <s v="Corporación de Fomento de la Producción"/>
    <x v="1"/>
    <s v="INNOVACION TECNOLOGICA"/>
    <s v="Sectorial Economía, Fomento y Reconstrucción"/>
    <n v="60000000"/>
    <n v="0"/>
    <n v="60000000"/>
    <n v="0"/>
    <s v="Emprendedores/as."/>
    <n v="0"/>
    <n v="0"/>
    <n v="6"/>
    <n v="6"/>
    <n v="0"/>
    <s v="Financiar 6 proyectos de emprendedores de la región"/>
    <s v="OE E2.1. Aumentar la productividad y la competitividad regional."/>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3.1 Posicionar a la región como un polo de tecnología e innovación en energías limpias.|OE B7.3 Potenciar la investigación e innovación tecnológica aplicada, que de solución a las problemáticas regionales."/>
  </r>
  <r>
    <s v="24.03.406"/>
    <s v=""/>
    <s v="PROGRAMA TERRITORIAL INTEGRADO"/>
    <s v="Al Sector Privado (24.01)"/>
    <s v="Ejecución"/>
    <x v="0"/>
    <s v="Nacional"/>
    <s v="MULTISECTORIAL"/>
    <x v="2"/>
    <x v="37"/>
    <x v="15"/>
    <s v="Corporación de Fomento de la Producción"/>
    <x v="1"/>
    <s v=""/>
    <s v="Sectorial Economía, Fomento y Reconstrucción"/>
    <n v="364400000"/>
    <n v="0"/>
    <n v="364400000"/>
    <n v="0"/>
    <s v="Empresarios"/>
    <n v="0"/>
    <n v="0"/>
    <n v="20"/>
    <n v="20"/>
    <n v="50"/>
    <s v="Para este tipo de instrumento se espera apoyar a lo menos 20 empresas de forma directa y no menos de 50 de forma indirecta."/>
    <s v="OE E2.1. Aumentar la productividad y la competitividad regional."/>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4. Apalancar la asociatividad y el encadenamiento productivo, fomentando los proyectos asociativos."/>
  </r>
  <r>
    <s v="24.03.406"/>
    <s v=""/>
    <s v="PROGRAMA RED MERCADO (NODOS)"/>
    <s v="Al Sector Privado (24.01)"/>
    <s v="Ejecución"/>
    <x v="0"/>
    <s v="Nacional"/>
    <s v="MULTISECTORIAL"/>
    <x v="2"/>
    <x v="37"/>
    <x v="15"/>
    <s v="Corporación de Fomento de la Producción"/>
    <x v="1"/>
    <s v="FOMENTO Y MODERNIZACION PRODUCTIVA"/>
    <s v="Sectorial Economía, Fomento y Reconstrucción"/>
    <n v="289470420"/>
    <n v="0"/>
    <n v="289470420"/>
    <n v="0"/>
    <s v="Empresarios"/>
    <n v="0"/>
    <n v="0"/>
    <n v="25"/>
    <n v="25"/>
    <n v="0"/>
    <s v="Se espera apoyar 7 proyectos red mercado alrededor de 25 beneficiarios"/>
    <s v="OE E2.3. Fomentar el desarrollo de la economía regional fortaleciendo las actividades económicas tra"/>
    <s v="OE E2.1. Aumentar la productividad y la competitividad regional.|OE E2.4. Apalancar la asociatividad y el encadenamiento productivo, fomentando los proyectos asociativos."/>
  </r>
  <r>
    <s v="24.03.406"/>
    <s v=""/>
    <s v="PROGRAMA INNOVA REGIÓN, REGIÓN DEL BIOBÍO"/>
    <s v="Al Sector Privado (24.01)"/>
    <s v="Ejecución"/>
    <x v="0"/>
    <s v="Internacional"/>
    <s v="MULTISECTORIAL"/>
    <x v="2"/>
    <x v="37"/>
    <x v="15"/>
    <s v="Corporación de Fomento de la Producción"/>
    <x v="1"/>
    <s v="INNOVACION TECNOLOGICA"/>
    <s v="Sectorial Economía, Fomento y Reconstrucción"/>
    <n v="850000000"/>
    <n v="0"/>
    <n v="850000000"/>
    <n v="0"/>
    <s v="Empresarios"/>
    <n v="0"/>
    <n v="0"/>
    <n v="15"/>
    <n v="15"/>
    <n v="0"/>
    <s v="Se espera otorgar subsidios para 15 empresas regionales con un impacto nacional e internacional"/>
    <s v="OE E2.2. Posicionar a la región como plataforma de negocios nacionales e internacionales, potenciand"/>
    <s v="OE E2.1. Aumentar la productividad y la competitividad regional.|OE E2.2. Posicionar a la región como plataforma de negocios nacionales e internacionales, potenciando nuevos sectores exportadores, fomentando los servicios logísticos y de apoyo al comercio internacional y fortaleciendo los servicios portuarios y aeroportuarios.|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5. Aumentar la participación de las Pymes en el PIB regional.|OE E3.1 Posicionar a la región como un polo de tecnología e innovación en energías limpias."/>
  </r>
  <r>
    <s v="24.03.406"/>
    <s v=""/>
    <s v="PROGRAMA RED PROVEEDORES"/>
    <s v="Al Sector Privado (24.01)"/>
    <s v="Ejecución"/>
    <x v="0"/>
    <s v="Nacional"/>
    <s v="MULTISECTORIAL"/>
    <x v="2"/>
    <x v="37"/>
    <x v="15"/>
    <s v="Corporación de Fomento de la Producción"/>
    <x v="1"/>
    <s v=""/>
    <s v="Sectorial Economía, Fomento y Reconstrucción"/>
    <n v="188113930"/>
    <n v="0"/>
    <n v="188113930"/>
    <n v="0"/>
    <s v="Empresarios"/>
    <n v="0"/>
    <n v="0"/>
    <n v="20"/>
    <n v="20"/>
    <n v="18"/>
    <s v="18Se espera apoyar alrededor de 4 proyectos, pero con un impacto de a lo menos en 20 empresas de forma indirecta"/>
    <s v="OE E2.1. Aumentar la productividad y la competitividad regional."/>
    <s v="OE E2.4. Apalancar la asociatividad y el encadenamiento productivo, fomentando los proyectos asociativos."/>
  </r>
  <r>
    <s v="24.03.406"/>
    <s v=""/>
    <s v="PROGRAMA RED ASOCIATIVA"/>
    <s v="Al Sector Privado (24.01)"/>
    <s v="Ejecución"/>
    <x v="0"/>
    <s v="Internacional"/>
    <s v="MULTISECTORIAL"/>
    <x v="2"/>
    <x v="37"/>
    <x v="15"/>
    <s v="Corporación de Fomento de la Producción"/>
    <x v="1"/>
    <s v=""/>
    <s v="Sectorial Economía, Fomento y Reconstrucción"/>
    <n v="250000000"/>
    <n v="0"/>
    <n v="250000000"/>
    <n v="0"/>
    <s v="Empresarios"/>
    <n v="0"/>
    <n v="0"/>
    <n v="24"/>
    <n v="24"/>
    <n v="0"/>
    <s v="A través de los 5 proyectos asociativos se benefician directamente a 24 empresas"/>
    <s v="OE E2.1. Aumentar la productividad y la competitividad regional."/>
    <s v="OE E2.4. Apalancar la asociatividad y el encadenamiento productivo, fomentando los proyectos asociativos."/>
  </r>
  <r>
    <s v="24.03.406"/>
    <s v=""/>
    <s v="CHILE TRANSFORMA PROGRAMA ESTRATÉGICO (PER)"/>
    <s v="Al Sector Privado (24.01)"/>
    <s v="Ejecución"/>
    <x v="0"/>
    <s v="Internacional"/>
    <s v="MULTISECTORIAL"/>
    <x v="2"/>
    <x v="37"/>
    <x v="15"/>
    <s v="Corporación de Fomento de la Producción"/>
    <x v="1"/>
    <s v=""/>
    <s v="Sectorial Economía, Fomento y Reconstrucción"/>
    <n v="348480000"/>
    <n v="0"/>
    <n v="348480000"/>
    <n v="0"/>
    <s v="Empresarios"/>
    <n v="0"/>
    <n v="0"/>
    <n v="10"/>
    <n v="10"/>
    <n v="0"/>
    <s v="Este programa considera la colaboración entre actores públicos, privados, de la academia y la sociedad civil son necesarios para alcanzar mayores niveles de desarrollo en el país. Somos una instancia de articulación, diálogo y acción colectiva."/>
    <s v="OE E2.1. Aumentar la productividad y la competitividad regional."/>
    <s v="OE E2.2. Posicionar a la región como plataforma de negocios nacionales e internacionales, potenciando nuevos sectores exportadores, fomentando los servicios logísticos y de apoyo al comercio internacional y fortaleciendo los servicios portuarios y aeroportuarios.|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4. Apalancar la asociatividad y el encadenamiento productivo, fomentando los proyectos asociativos."/>
  </r>
  <r>
    <s v="24.03.406"/>
    <s v=""/>
    <s v="ACTIVA INVERSIÓN (IPRO)"/>
    <s v="Al Sector Privado (24.01)"/>
    <s v="Ejecución"/>
    <x v="0"/>
    <s v="Nacional"/>
    <s v="MULTISECTORIAL"/>
    <x v="2"/>
    <x v="37"/>
    <x v="15"/>
    <s v="Corporación de Fomento de la Producción"/>
    <x v="1"/>
    <s v=""/>
    <s v="Sectorial Economía, Fomento y Reconstrucción"/>
    <n v="1500000000"/>
    <n v="0"/>
    <n v="1500000000"/>
    <n v="0"/>
    <s v="Empresarios"/>
    <n v="0"/>
    <n v="0"/>
    <n v="26"/>
    <n v="26"/>
    <n v="0"/>
    <s v="SE ESPERA APOYAR A 26 EMPRESARIOS DE FORMA DIRECTA"/>
    <s v="OE E2.1. Aumentar la productividad y la competitividad regional."/>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24.08.132"/>
    <s v=""/>
    <s v="Capital Abeja Emprende (3 convocatorias, 1 por provincia)"/>
    <s v="A Instituciones Privadas Ejecutoras de Políticas Públicas (24.08)"/>
    <s v="Ejecución"/>
    <x v="0"/>
    <s v="Provincial"/>
    <s v="MULTISECTORIAL"/>
    <x v="2"/>
    <x v="38"/>
    <x v="15"/>
    <s v="Servicio de Cooperación Técnica"/>
    <x v="1"/>
    <s v=""/>
    <s v="Sectorial Economía, Fomento y Reconstrucción"/>
    <n v="371560000"/>
    <n v="0"/>
    <n v="371560000"/>
    <n v="0"/>
    <s v="Empresarios"/>
    <n v="0"/>
    <n v="77"/>
    <n v="0"/>
    <n v="77"/>
    <n v="0"/>
    <s v="Se apoya solo a mujeres emprendedoras de la región del Bio Bio."/>
    <s v="OE E2.3. Fomentar el desarrollo de la economía regional fortaleciendo las actividades económicas tra"/>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24.08.133"/>
    <s v=""/>
    <s v="Creacion y Fortalecimiento de Cooperativas"/>
    <s v="A Instituciones Privadas Ejecutoras de Políticas Públicas (24.08)"/>
    <s v="Ejecución"/>
    <x v="0"/>
    <s v="Regional"/>
    <s v="MULTISECTORIAL"/>
    <x v="2"/>
    <x v="38"/>
    <x v="15"/>
    <s v="Servicio de Cooperación Técnica"/>
    <x v="1"/>
    <s v=""/>
    <s v="Sectorial Economía, Fomento y Reconstrucción"/>
    <n v="88000000"/>
    <n v="0"/>
    <n v="88000000"/>
    <n v="0"/>
    <s v="Microempresas"/>
    <n v="2"/>
    <n v="2"/>
    <n v="0"/>
    <n v="4"/>
    <n v="0"/>
    <s v="Linea Creacion:Grupos de personas naturales y/o jurídicas (considerándose dentro de estas asociaciones gremiales y organizaciones comunitarias funcionales), que cumplan con el mínimo de integrantes exigido por la Ley General de Cooperativas (DFL N°5)  o de personas naturales que quieran conformarse en una cooperativa, en adelante grupo pre cooperativo. _x000a_Linea Fortalecimiento: Dirigido a Cooperativas de los rubros, agrícolas, campesinas, pesqueras, de consumo, de trabajo y de servicios legalmente constituidas y vigentes, con iniciación de actividades en primera categoría ante el Servicio de Impuestos Internos (SII) sin ventas o con ventas netas promedio anual por socio no superior a 25.000 UF."/>
    <s v="OE E2.4. Apalancar la asociatividad y el encadenamiento productivo, fomentando los proyectos asociat"/>
    <s v=""/>
  </r>
  <r>
    <s v="24.08.132"/>
    <s v=""/>
    <s v="Capital Pioneras Regional"/>
    <s v="A Instituciones Privadas Ejecutoras de Políticas Públicas (24.08)"/>
    <s v="Ejecución"/>
    <x v="0"/>
    <s v="Provincial"/>
    <s v="MULTISECTORIAL"/>
    <x v="2"/>
    <x v="38"/>
    <x v="15"/>
    <s v="Servicio de Cooperación Técnica"/>
    <x v="1"/>
    <s v=""/>
    <s v="Sectorial Economía, Fomento y Reconstrucción"/>
    <n v="97275000"/>
    <n v="0"/>
    <n v="97275000"/>
    <n v="0"/>
    <s v="Emprendedores/as."/>
    <n v="0"/>
    <n v="20"/>
    <n v="0"/>
    <n v="20"/>
    <n v="0"/>
    <s v="Emprendedoras, personas naturales, mayores de edad, sin inicio de actividades en primera categoría ante Servicio de Impuestos Internos (SII) que cuenten con un proyecto para implementar un negocio que quieran desarrollar, que resulte coherente con el foco a ejecutar por cada Dirección Regional y que requieran de financiamiento para poder concretarlo."/>
    <s v="OE E2.3. Fomentar el desarrollo de la economía regional fortaleciendo las actividades económicas tra"/>
    <s v="OE B8.2 Fomentar la colaboración y la articulación Público/Público, Publico/Privado, Privado/Privado, para el logro de los objetivos del desarrollo regional."/>
  </r>
  <r>
    <s v="24.08.132"/>
    <s v=""/>
    <s v="Capital Semilla Emprende ( 1 convocatorias por provincia))"/>
    <s v="A Instituciones Privadas Ejecutoras de Políticas Públicas (24.08)"/>
    <s v="Ejecución"/>
    <x v="0"/>
    <s v="Regional"/>
    <s v="MULTISECTORIAL"/>
    <x v="2"/>
    <x v="38"/>
    <x v="15"/>
    <s v="Servicio de Cooperación Técnica"/>
    <x v="1"/>
    <s v=""/>
    <s v="Sectorial Economía, Fomento y Reconstrucción"/>
    <n v="250924000"/>
    <n v="0"/>
    <n v="250924000"/>
    <n v="0"/>
    <s v="Emprendedores/as."/>
    <n v="25"/>
    <n v="27"/>
    <n v="0"/>
    <n v="52"/>
    <n v="0"/>
    <s v="Se apoya a emprendedores y emprendedoras"/>
    <s v="OE E2.3. Fomentar el desarrollo de la economía regional fortaleciendo las actividades económicas tra"/>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24.08.133"/>
    <s v=""/>
    <s v="Fortalecimiento de Barrios Comerciales"/>
    <s v="A Instituciones Privadas Ejecutoras de Políticas Públicas (24.08)"/>
    <s v="Ejecución"/>
    <x v="101"/>
    <s v="Comunal"/>
    <s v="MULTISECTORIAL"/>
    <x v="2"/>
    <x v="38"/>
    <x v="15"/>
    <s v="Servicio de Cooperación Técnica"/>
    <x v="1"/>
    <s v=""/>
    <s v="Sectorial Economía, Fomento y Reconstrucción"/>
    <n v="170000000"/>
    <n v="0"/>
    <n v="170000000"/>
    <n v="0"/>
    <s v="Empresarios"/>
    <n v="30"/>
    <n v="30"/>
    <n v="0"/>
    <n v="60"/>
    <n v="0"/>
    <s v="Pueden participar Organizaciones legalmente constituidas o agrupaciones de al menos 15 empresas que designen un representante."/>
    <s v="OE E2.3. Fomentar el desarrollo de la economía regional fortaleciendo las actividades económicas tra"/>
    <s v=""/>
  </r>
  <r>
    <s v="24.08.131"/>
    <s v=""/>
    <s v="Programa Almacenes de Chile"/>
    <s v="A Instituciones Privadas Ejecutoras de Políticas Públicas (24.08)"/>
    <s v="Ejecución"/>
    <x v="0"/>
    <s v="Regional"/>
    <s v="TURISMO Y COMERCIO"/>
    <x v="16"/>
    <x v="38"/>
    <x v="15"/>
    <s v="Servicio de Cooperación Técnica"/>
    <x v="1"/>
    <s v=""/>
    <s v="Sectorial Economía, Fomento y Reconstrucción"/>
    <n v="116500000"/>
    <n v="0"/>
    <n v="116500000"/>
    <n v="0"/>
    <s v="Empresarios"/>
    <n v="14"/>
    <n v="15"/>
    <n v="0"/>
    <n v="29"/>
    <n v="0"/>
    <s v="Almacenes que están en todas la comunas y barrios del país"/>
    <s v="OE E2.3. Fomentar el desarrollo de la economía regional fortaleciendo las actividades económicas tra"/>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24.08.131"/>
    <s v=""/>
    <s v="Crece Sostenible Regional"/>
    <s v="A Instituciones Privadas Ejecutoras de Políticas Públicas (24.08)"/>
    <s v="Ejecución"/>
    <x v="0"/>
    <s v="Regional"/>
    <s v="MULTISECTORIAL"/>
    <x v="2"/>
    <x v="38"/>
    <x v="15"/>
    <s v="Servicio de Cooperación Técnica"/>
    <x v="1"/>
    <s v=""/>
    <s v="Sectorial Economía, Fomento y Reconstrucción"/>
    <n v="285500000"/>
    <n v="0"/>
    <n v="285500000"/>
    <n v="0"/>
    <s v="Empresarios"/>
    <n v="12"/>
    <n v="16"/>
    <n v="0"/>
    <n v="28"/>
    <n v="0"/>
    <s v="-A personas naturales o jurídicas, con iniciación de actividades en primera categoría, ante el_x000a_Servicio de Impuestos Internos, con una actividad económica vigente, que sea coherente con  la focalización de la presente convocatoria, y con ventas netas demostrables anuales mayores o iguales a 200 UF e inferiores o iguales a 25.000 UF._x000a_A cooperativas, con iniciación de actividades en primera categoría, con ventas promedio por asociado/a inferiores a las 25.000 UF, lo que se calcula con el monto de las ventas totales de las cooperativas dividido por el número de asociados/as. Se excluyen las cooperativas de servicios financieros."/>
    <s v="OE E2.1. Aumentar la productividad y la competitividad regional."/>
    <s v=""/>
  </r>
  <r>
    <s v="24.08.131"/>
    <s v=""/>
    <s v="Formación Ruta Digital"/>
    <s v="A Instituciones Privadas Ejecutoras de Políticas Públicas (24.08)"/>
    <s v="Ejecución"/>
    <x v="0"/>
    <s v="Regional"/>
    <s v="MULTISECTORIAL"/>
    <x v="2"/>
    <x v="38"/>
    <x v="15"/>
    <s v="Servicio de Cooperación Técnica"/>
    <x v="1"/>
    <s v=""/>
    <s v="Sectorial Economía, Fomento y Reconstrucción"/>
    <n v="69606000"/>
    <n v="0"/>
    <n v="69606000"/>
    <n v="0"/>
    <s v="Pequeños Empresarios"/>
    <n v="20"/>
    <n v="26"/>
    <n v="0"/>
    <n v="46"/>
    <n v="0"/>
    <s v="Busca instalar capacidades y habilidades en el uso de tecnologías y herramientas_x000a_digitales, a través de cursos, contribuyendo al mejoramiento en la gestión,_x000a_comercialización e innovación de los negocios"/>
    <s v="OE E2.3. Fomentar el desarrollo de la economía regional fortaleciendo las actividades económicas tra"/>
    <s v="OE B8.2 Fomentar la colaboración y la articulación Público/Público, Publico/Privado, Privado/Privado, para el logro de los objetivos del desarrollo regional."/>
  </r>
  <r>
    <s v="24.08.133"/>
    <s v=""/>
    <s v="Desarrollo de Ferias Libres"/>
    <s v="A Instituciones Privadas Ejecutoras de Políticas Públicas (24.08)"/>
    <s v="Ejecución"/>
    <x v="0"/>
    <s v="Regional"/>
    <s v="MULTISECTORIAL"/>
    <x v="2"/>
    <x v="38"/>
    <x v="15"/>
    <s v="Servicio de Cooperación Técnica"/>
    <x v="1"/>
    <s v=""/>
    <s v="Sectorial Economía, Fomento y Reconstrucción"/>
    <n v="199900000"/>
    <n v="0"/>
    <n v="199900000"/>
    <n v="0"/>
    <s v="Empresarios"/>
    <n v="4"/>
    <n v="5"/>
    <n v="0"/>
    <n v="9"/>
    <n v="0"/>
    <s v=""/>
    <s v="OE E2.3. Fomentar el desarrollo de la economía regional fortaleciendo las actividades económicas tra"/>
    <s v=""/>
  </r>
  <r>
    <s v="24.08.131"/>
    <s v=""/>
    <s v="Promoción y Canales de comercialización"/>
    <s v="A Instituciones Privadas Ejecutoras de Políticas Públicas (24.08)"/>
    <s v="Ejecución"/>
    <x v="0"/>
    <s v="Regional"/>
    <s v="MULTISECTORIAL"/>
    <x v="2"/>
    <x v="38"/>
    <x v="15"/>
    <s v="Servicio de Cooperación Técnica"/>
    <x v="1"/>
    <s v=""/>
    <s v="Sectorial Economía, Fomento y Reconstrucción"/>
    <n v="32737000"/>
    <n v="0"/>
    <n v="32737000"/>
    <n v="0"/>
    <s v="Pequeños Empresarios"/>
    <n v="15"/>
    <n v="20"/>
    <n v="0"/>
    <n v="35"/>
    <n v="0"/>
    <s v="Empresarios pueden comercializar sus productos"/>
    <s v="OE E2.2. Posicionar a la región como plataforma de negocios nacionales e internacionales, potenciand"/>
    <s v="OE E2.2. Posicionar a la región como plataforma de negocios nacionales e internacionales, potenciando nuevos sectores exportadores, fomentando los servicios logísticos y de apoyo al comercio internacional y fortaleciendo los servicios portuarios y aeroportuarios."/>
  </r>
  <r>
    <s v="24.01.132"/>
    <s v=""/>
    <s v="Punto Mipe Region del Bio Bio"/>
    <s v="Al Sector Privado (24.01)"/>
    <s v="Ejecución"/>
    <x v="0"/>
    <s v="Regional"/>
    <s v="MULTISECTORIAL"/>
    <x v="2"/>
    <x v="38"/>
    <x v="15"/>
    <s v="Servicio de Cooperación Técnica"/>
    <x v="1"/>
    <s v=""/>
    <s v="Sectorial Economía, Fomento y Reconstrucción"/>
    <n v="80330000"/>
    <n v="0"/>
    <n v="80330000"/>
    <n v="0"/>
    <s v="Empresarios"/>
    <n v="1500"/>
    <n v="2071"/>
    <n v="0"/>
    <n v="3571"/>
    <n v="0"/>
    <s v="Pymes y emprendedores que se acercan a realizar consultas, reclamos o felicitaciones, ya sea presencia, telefónico o vía web."/>
    <s v="OE E2.5. Aumentar la participación de las Pymes en el PIB regional."/>
    <s v=""/>
  </r>
  <r>
    <s v="24.08.131"/>
    <s v=""/>
    <s v="Crece Fondo de desarrollo de negocios ( 3 convocatorias, 1 por provincia)"/>
    <s v="A Instituciones Privadas Ejecutoras de Políticas Públicas (24.08)"/>
    <s v="Ejecución"/>
    <x v="0"/>
    <s v="Regional"/>
    <s v="MULTISECTORIAL"/>
    <x v="2"/>
    <x v="38"/>
    <x v="15"/>
    <s v="Servicio de Cooperación Técnica"/>
    <x v="1"/>
    <s v=""/>
    <s v="Sectorial Economía, Fomento y Reconstrucción"/>
    <n v="457725000"/>
    <n v="0"/>
    <n v="457725000"/>
    <n v="0"/>
    <s v="Empresarios"/>
    <n v="35"/>
    <n v="40"/>
    <n v="0"/>
    <n v="75"/>
    <n v="0"/>
    <s v="Empresas formales de la región del Biobío."/>
    <s v="OE E2.3. Fomentar el desarrollo de la economía regional fortaleciendo las actividades económicas tra"/>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24.08.133"/>
    <s v=""/>
    <s v="Fortalecimiento Gremial"/>
    <s v="A Instituciones Privadas Ejecutoras de Políticas Públicas (24.08)"/>
    <s v="Ejecución"/>
    <x v="0"/>
    <s v="Regional"/>
    <s v="MULTISECTORIAL"/>
    <x v="2"/>
    <x v="38"/>
    <x v="15"/>
    <s v="Servicio de Cooperación Técnica"/>
    <x v="1"/>
    <s v=""/>
    <s v="Sectorial Economía, Fomento y Reconstrucción"/>
    <n v="43200000"/>
    <n v="0"/>
    <n v="43200000"/>
    <n v="0"/>
    <s v="Organizaciones No Gubernamentales"/>
    <n v="2"/>
    <n v="2"/>
    <n v="0"/>
    <n v="4"/>
    <n v="0"/>
    <s v="Su objetivo es fortalecer la asociatividad, la mejora de las capacidades de gestión y la generación de nuevos y mejores productos y/o servicios en asociaciones de micro y pequeños empresarios._x000a_Un Agente Operador de Sercotec (AOS) será quien implementará la ejecución de esta convocatoria.-"/>
    <s v="OE E2.4. Apalancar la asociatividad y el encadenamiento productivo, fomentando los proyectos asociat"/>
    <s v=""/>
  </r>
  <r>
    <s v="30438723 (BIP)"/>
    <s v="RS"/>
    <s v="REPOSICION 5TA. COMISARÍA YUMBEL, PCSP 2013"/>
    <s v="Proyectos (31.02)"/>
    <s v="Ejecución"/>
    <x v="16"/>
    <s v="Comunal"/>
    <s v="SEGURIDAD PUBLICA"/>
    <x v="19"/>
    <x v="39"/>
    <x v="16"/>
    <s v="Carabineros de Chile"/>
    <x v="0"/>
    <s v=""/>
    <s v="Sectorial Interior"/>
    <n v="6167069000"/>
    <n v="5771215000"/>
    <n v="395854000"/>
    <n v="0"/>
    <s v="Población General"/>
    <n v="10516"/>
    <n v="10160"/>
    <n v="0"/>
    <n v="20676"/>
    <n v="0"/>
    <s v=""/>
    <s v="OE E5.2 Fortalecer las capacidades de gobiernos locales y actores territoriales en materia de seguri"/>
    <s v="OE E5.3 Reducir tasa de delitos de alta connotación pública y homicidios"/>
  </r>
  <r>
    <s v="40037126 (BIP)"/>
    <s v="FI"/>
    <s v="REPOSICION 1A COMISARÍA C.O.P. HÉROES DE ARAUCO, COMUNA DE LOS ÁLAMOS"/>
    <s v="Proyectos (31.02)"/>
    <s v="Ejecución"/>
    <x v="97"/>
    <s v="Regional"/>
    <s v="SEGURIDAD PUBLICA"/>
    <x v="19"/>
    <x v="39"/>
    <x v="16"/>
    <s v="Carabineros de Chile"/>
    <x v="1"/>
    <s v="CARABINEROS"/>
    <s v="Sectorial Seguridad Pública"/>
    <n v="27853827000"/>
    <n v="0"/>
    <n v="155900000"/>
    <n v="27697927000"/>
    <s v="Población General"/>
    <n v="80719"/>
    <n v="85512"/>
    <n v="0"/>
    <n v="166231"/>
    <n v="0"/>
    <s v=""/>
    <s v="OE E5.2 Fortalecer las capacidades de gobiernos locales y actores territoriales en materia de seguri"/>
    <s v=""/>
  </r>
  <r>
    <s v="40069307 (BIP)"/>
    <s v="FI"/>
    <s v="REPOSICION PREFECTURA ARAUCO Y 2A COMISARÍA LEBU"/>
    <s v="Proyectos (31.02)"/>
    <s v="Diseño"/>
    <x v="1"/>
    <s v="Regional"/>
    <s v="SEGURIDAD PUBLICA"/>
    <x v="19"/>
    <x v="39"/>
    <x v="16"/>
    <s v="Carabineros de Chile"/>
    <x v="1"/>
    <s v="CARABINEROS"/>
    <s v="Sectorial Seguridad Pública"/>
    <n v="294855000"/>
    <n v="0"/>
    <n v="200000000"/>
    <n v="94855000"/>
    <s v="Población General"/>
    <n v="12441"/>
    <n v="13081"/>
    <n v="0"/>
    <n v="25522"/>
    <n v="0"/>
    <s v=""/>
    <s v="OE E5.2 Fortalecer las capacidades de gobiernos locales y actores territoriales en materia de seguri"/>
    <s v="OE E5.3 Reducir tasa de delitos de alta connotación pública y homicidios"/>
  </r>
  <r>
    <s v="30385981 (BIP)"/>
    <s v="RS"/>
    <s v="REPOSICION TENENCIA FLORIDA, COMUNA DE FLORIDA"/>
    <s v="Proyectos (31.02)"/>
    <s v="Ejecución"/>
    <x v="4"/>
    <s v="Comunal"/>
    <s v="SEGURIDAD PUBLICA"/>
    <x v="19"/>
    <x v="39"/>
    <x v="16"/>
    <s v="Carabineros de Chile"/>
    <x v="1"/>
    <s v="CARABINEROS"/>
    <s v="Sectorial Seguridad Pública"/>
    <n v="835799000"/>
    <n v="0"/>
    <n v="530621000"/>
    <n v="305178000"/>
    <s v="Población General"/>
    <n v="5386"/>
    <n v="5238"/>
    <n v="0"/>
    <n v="10624"/>
    <n v="0"/>
    <s v=""/>
    <s v="OE E5.2 Fortalecer las capacidades de gobiernos locales y actores territoriales en materia de seguri"/>
    <s v=""/>
  </r>
  <r>
    <s v="40037113 (BIP)"/>
    <s v="RS"/>
    <s v="REPOSICION CON ELEVACIÓN A TENENCIA DE RETÉN MONTE AGUILA, COMUNA CABRERO"/>
    <s v="Proyectos (31.02)"/>
    <s v="Ejecución"/>
    <x v="18"/>
    <s v="Comunal"/>
    <s v="SEGURIDAD PUBLICA"/>
    <x v="19"/>
    <x v="39"/>
    <x v="16"/>
    <s v="Carabineros de Chile"/>
    <x v="0"/>
    <s v="CARABINEROS"/>
    <s v="Sectorial Seguridad Pública"/>
    <n v="878454000"/>
    <n v="0"/>
    <n v="878454000"/>
    <n v="0"/>
    <s v="Población General"/>
    <n v="3166"/>
    <n v="3408"/>
    <n v="0"/>
    <n v="6574"/>
    <n v="0"/>
    <s v=""/>
    <s v="OE E5.2 Fortalecer las capacidades de gobiernos locales y actores territoriales en materia de seguri"/>
    <s v=""/>
  </r>
  <r>
    <s v="1"/>
    <s v=""/>
    <s v="HABILITACIÓN INSTALACIONES AD. MARIA DOLORES"/>
    <s v="ADQUISICIÓN DE ACTIVOS NO FINANCIEROS (29)"/>
    <s v="Ejecución"/>
    <x v="0"/>
    <s v="Internacional"/>
    <s v="TRANSPORTE"/>
    <x v="53"/>
    <x v="40"/>
    <x v="17"/>
    <s v="Direccion General de Aeronautica Civil"/>
    <x v="1"/>
    <s v=""/>
    <s v="Sectorial Defensa"/>
    <n v="269925000"/>
    <n v="0"/>
    <n v="269925000"/>
    <n v="0"/>
    <s v="Población General"/>
    <n v="97980"/>
    <n v="104351"/>
    <n v="0"/>
    <n v="202331"/>
    <n v="0"/>
    <s v="Pasajeros, empresas y comunidad"/>
    <s v="OE E2.3. Fomentar el desarrollo de la economía regional fortaleciendo las actividades económicas tra"/>
    <s v=""/>
  </r>
  <r>
    <s v="33.01"/>
    <s v=""/>
    <s v="PAGO CONVENIO COMPLEMENTARIOS A AEROPORTUARIO (CARRIEL SUR)"/>
    <s v="Al Sector Privado (33.01)"/>
    <s v="Ejecución"/>
    <x v="93"/>
    <s v="Nacional"/>
    <s v="TRANSPORTE"/>
    <x v="53"/>
    <x v="40"/>
    <x v="17"/>
    <s v="Direccion General de Aeronautica Civil"/>
    <x v="1"/>
    <s v=""/>
    <s v="Sectorial Defensa"/>
    <n v="146977699"/>
    <n v="0"/>
    <n v="146977699"/>
    <n v="0"/>
    <s v="Población General"/>
    <n v="454110"/>
    <n v="454111"/>
    <n v="0"/>
    <n v="908221"/>
    <n v="0"/>
    <s v="Pasajeros del Aeroportuario del Aeropuerto de Carriel Sur de la ciudad de Concepción"/>
    <s v="OE B8.2 Fomentar la colaboración y la articulación Público/Público, Publico/Privado, Privado/Privado"/>
    <s v=""/>
  </r>
  <r>
    <s v="33.01.002"/>
    <s v=""/>
    <s v="PAGO CONCESIONARIO AEROPORTUARIO (CARRIEL SUR - COMP. ING.)"/>
    <s v="Al Sector Privado (33.01)"/>
    <s v="Ejecución"/>
    <x v="93"/>
    <s v="Nacional"/>
    <s v="TRANSPORTE"/>
    <x v="53"/>
    <x v="40"/>
    <x v="17"/>
    <s v="Direccion General de Aeronautica Civil"/>
    <x v="1"/>
    <s v=""/>
    <s v="Sectorial Defensa"/>
    <n v="6366739673"/>
    <n v="0"/>
    <n v="6366739673"/>
    <n v="0"/>
    <s v="Población General"/>
    <n v="454110"/>
    <n v="454111"/>
    <n v="0"/>
    <n v="908221"/>
    <n v="0"/>
    <s v="Usuarios del Aeroportuario del Aeropuerto de Carriel Sur de la ciudad de Concepción"/>
    <s v="OE B8.2 Fomentar la colaboración y la articulación Público/Público, Publico/Privado, Privado/Privado"/>
    <s v=""/>
  </r>
  <r>
    <s v="33.01.001"/>
    <s v=""/>
    <s v="Proyectos pagados Ley 18.450"/>
    <s v="Al Sector Privado (33.01)"/>
    <s v="Ejecución"/>
    <x v="0"/>
    <s v="Regional"/>
    <s v="RECURSOS HIDRICOS"/>
    <x v="30"/>
    <x v="41"/>
    <x v="18"/>
    <s v="Comisión Nacional de Riego"/>
    <x v="1"/>
    <s v="LEY DE FOMENTO AL RIEGO Y DRENAJE 18.450"/>
    <s v="Sectorial Agricultura"/>
    <n v="10939137122"/>
    <n v="0"/>
    <n v="10939137122"/>
    <n v="0"/>
    <s v="Población General"/>
    <n v="24"/>
    <n v="25"/>
    <n v="0"/>
    <n v="49"/>
    <n v="51"/>
    <s v="El beneficiario se clasifica como personas naturales, jurídicas u organizaciones de usuarios. La Ley N° 18.450 no discrimina por variable de género. El número de beneficiarios informados corresponden a valores obtenidos en 2025. Se incluyó en el grupo indirecto las personas  jurídicas y/u organizaciones de usuarios."/>
    <s v="OE E4.2 Asegurar el suministro sustentable y equitativo del agua para consumo humano, actividades pr"/>
    <s v=""/>
  </r>
  <r>
    <s v="24.01.415"/>
    <s v=""/>
    <s v="Servicio de Asesoría Técnica - SAT"/>
    <s v="Al Sector Privado (24.01)"/>
    <s v="Ejecución"/>
    <x v="0"/>
    <s v="Regional"/>
    <s v="RECURSOS NATURALES Y MEDIO AMBIENTE"/>
    <x v="23"/>
    <x v="42"/>
    <x v="18"/>
    <s v="Instituto de Desarrollo Agropecuario"/>
    <x v="1"/>
    <s v="RURAL"/>
    <s v="Sectorial Agricultura"/>
    <n v="62187000"/>
    <n v="0"/>
    <n v="62187000"/>
    <n v="0"/>
    <s v="Agricultores - Organizaciones Campesinas"/>
    <n v="0"/>
    <n v="0"/>
    <n v="86"/>
    <n v="86"/>
    <n v="0"/>
    <s v="Pequeños agricultores y organizaciones acreditados INDAP, actuales o potenciales , orientados al mercado con productos de término o parte de cadena de valor."/>
    <s v="OE E2.1. Aumentar la productividad y la competitividad regional."/>
    <s v="OE E2.1. Aumentar la productividad y la competitividad regional.|OE E3.2 Fomentar la adopción de prácticas de producción limpia, sustentable y de eficiencia energética en el sistema productivo regional, promoviendo el uso eficiente de los recursos naturales."/>
  </r>
  <r>
    <s v="24.01.407"/>
    <s v=""/>
    <s v="Servicio Desarrollo Capacidades Productivas y Empresariales"/>
    <s v="Al Sector Privado (24.01)"/>
    <s v="Ejecución"/>
    <x v="0"/>
    <s v="Regional"/>
    <s v="RECURSOS NATURALES Y MEDIO AMBIENTE"/>
    <x v="23"/>
    <x v="42"/>
    <x v="18"/>
    <s v="Instituto de Desarrollo Agropecuario"/>
    <x v="1"/>
    <s v="RURAL"/>
    <s v="Sectorial Agricultura"/>
    <n v="34000000"/>
    <n v="0"/>
    <n v="34000000"/>
    <n v="0"/>
    <s v="Organizaciones Campesinas"/>
    <n v="0"/>
    <n v="0"/>
    <n v="18"/>
    <n v="18"/>
    <n v="200"/>
    <s v="Dirigido a toda organización campesina que tenga personalidad jurídica sin fines de lucro que reúne entre sus afiliados al 50% más de uno de usuarios actuales o potenciales de INDAP, que sus estatutos sociales apuntan a objetivos análogos de INDAP, y cualquiera sea la ley que lo rija."/>
    <s v="OE B8.2 Fomentar la colaboración y la articulación Público/Público, Publico/Privado, Privado/Privado"/>
    <s v="OE B8.1 Apalancar la confianza entre individuos e instituciones."/>
  </r>
  <r>
    <s v="24.01.389"/>
    <s v=""/>
    <s v="Sistema De Incentivos Ley 20.412 (SIRSD-S)"/>
    <s v="Al Sector Privado (24.01)"/>
    <s v="Ejecución"/>
    <x v="0"/>
    <s v="Regional"/>
    <s v="RECURSOS NATURALES Y MEDIO AMBIENTE"/>
    <x v="23"/>
    <x v="42"/>
    <x v="18"/>
    <s v="Instituto de Desarrollo Agropecuario"/>
    <x v="1"/>
    <s v="RURAL"/>
    <s v="Sectorial Agricultura"/>
    <n v="790957000"/>
    <n v="0"/>
    <n v="790957000"/>
    <n v="0"/>
    <s v="Agricultores"/>
    <n v="0"/>
    <n v="0"/>
    <n v="600"/>
    <n v="600"/>
    <n v="0"/>
    <s v="Recuperar los suelos agropecuarios degradados y/o mantener los suelos agropecuarios ya recuperados, entendiendo por esto último la aplicación de prácticas que eviten que los suelos se retrotraigan por debajo de los niveles mínimos técnicos ya alcanzados, en los predios de la Agricultura Familiar Campesina."/>
    <s v="OE E2.1. Aumentar la productividad y la competitividad regional."/>
    <s v=""/>
  </r>
  <r>
    <s v="24.01.420"/>
    <s v=""/>
    <s v="Alianzas Productivas"/>
    <s v="Al Sector Privado (24.01)"/>
    <s v="Ejecución"/>
    <x v="0"/>
    <s v="Regional"/>
    <s v="RECURSOS NATURALES Y MEDIO AMBIENTE"/>
    <x v="23"/>
    <x v="42"/>
    <x v="18"/>
    <s v="Instituto de Desarrollo Agropecuario"/>
    <x v="1"/>
    <s v="RURAL"/>
    <s v="Sectorial Agricultura"/>
    <n v="96352600"/>
    <n v="0"/>
    <n v="96352600"/>
    <n v="0"/>
    <s v="Agricultores"/>
    <n v="0"/>
    <n v="0"/>
    <n v="183"/>
    <n v="183"/>
    <n v="0"/>
    <s v="Dirigido a personas de la Agricultura Familiar Campesina que realizan actividades económico-productivas silvoagropecuarias, agroindustriales y/o conexas (turismo rural, artesanía, agregación de valor y servicios), cuyos productos o servicios son demandados por poderes compradores tales como empresas agroindustriales, empresas asociativas campesinas, ferias libres, restaurantes, hoteles, entre otros. Apoyando además ferias locales."/>
    <s v="OE E2.4. Apalancar la asociatividad y el encadenamiento productivo, fomentando los proyectos asociat"/>
    <s v="OE E3.2 Fomentar la adopción de prácticas de producción limpia, sustentable y de eficiencia energética en el sistema productivo regional, promoviendo el uso eficiente de los recursos naturales."/>
  </r>
  <r>
    <s v="24.03.416"/>
    <s v=""/>
    <s v="Programa de Desarrollo de Acción Local - PRODESAL"/>
    <s v="A Otras Entidades Públicas (24.03)"/>
    <s v="Ejecución"/>
    <x v="0"/>
    <s v="Regional"/>
    <s v="RECURSOS NATURALES Y MEDIO AMBIENTE"/>
    <x v="23"/>
    <x v="42"/>
    <x v="18"/>
    <s v="Instituto de Desarrollo Agropecuario"/>
    <x v="1"/>
    <s v="RURAL"/>
    <s v="Sectorial Agricultura"/>
    <n v="2462847941"/>
    <n v="0"/>
    <n v="2462847941"/>
    <n v="0"/>
    <s v="Agricultores"/>
    <n v="0"/>
    <n v="0"/>
    <n v="6985"/>
    <n v="6985"/>
    <n v="0"/>
    <s v="El Programa centra la atención en los Microproductores, que corresponden a productores con baja dotación de recursos productivos y activos, quienes desarrollan agricultura en ecosistemas frágiles, agravados por el cambio climático, en particular el déficit hídrico, limitando el potencial productivo de sus unidades de producción. Sus ingresos totales no les permiten vivir fundamental o únicamente de la agricultura, por lo que deben complementar sus ingresos con otras fuentes extra prediales (multiactividad). Adicionalmente, estos productores se encuentran ubicados en sectores rurales, donde existen carencias de acceso a bienes y servicios sociales que afectan directamente sus condiciones de vida."/>
    <s v="OE E2.3. Fomentar el desarrollo de la economía regional fortaleciendo las actividades económicas tra"/>
    <s v="OE E1.7 Integrar plenamente al desarrollo a los territorios rurales.|OE E2.1. Aumentar la productividad y la competitividad regional."/>
  </r>
  <r>
    <s v="24.09.422"/>
    <s v=""/>
    <s v="Asesoría Producción Sustentable de Cultivos Tradicionales"/>
    <s v="A Unidades o Programas del Servicio (24.09)"/>
    <s v="Ejecución"/>
    <x v="42"/>
    <s v="Provincial"/>
    <s v="RECURSOS NATURALES Y MEDIO AMBIENTE"/>
    <x v="23"/>
    <x v="42"/>
    <x v="18"/>
    <s v="Instituto de Desarrollo Agropecuario"/>
    <x v="1"/>
    <s v="RURAL"/>
    <s v="Sectorial Agricultura"/>
    <n v="33132000"/>
    <n v="0"/>
    <n v="33132000"/>
    <n v="0"/>
    <s v="Agricultores"/>
    <n v="0"/>
    <n v="0"/>
    <n v="42"/>
    <n v="42"/>
    <n v="0"/>
    <s v="El Programa considera la entrega de asesoría técnica base que será permanente e individual en terreno, considerando 8 visitas prediales al año, así como también asesoría especializada grupal según rubro y temática agrícola. A ello se suma la posibilidad de contar con un gestor comercial, novedosa herramienta que ayudara a la inserción competitiva a los mercados por parte de estos productores."/>
    <s v="OE E2.3. Fomentar el desarrollo de la economía regional fortaleciendo las actividades económicas tra"/>
    <s v="OE E3.2 Fomentar la adopción de prácticas de producción limpia, sustentable y de eficiencia energética en el sistema productivo regional, promoviendo el uso eficiente de los recursos naturales."/>
  </r>
  <r>
    <s v="33.01.001"/>
    <s v=""/>
    <s v="Programa de Riego INDAP"/>
    <s v="Al Sector Privado (33.01)"/>
    <s v="Ejecución"/>
    <x v="0"/>
    <s v="Regional"/>
    <s v="RECURSOS NATURALES Y MEDIO AMBIENTE"/>
    <x v="23"/>
    <x v="42"/>
    <x v="18"/>
    <s v="Instituto de Desarrollo Agropecuario"/>
    <x v="1"/>
    <s v="INFRAESTRUCTURA DE RIEGO PREDIAL,RURAL"/>
    <s v="Sectorial Agricultura"/>
    <n v="2607624485"/>
    <n v="0"/>
    <n v="2607624485"/>
    <n v="0"/>
    <s v="Agricultores - Organizaciones Campesinas"/>
    <n v="0"/>
    <n v="0"/>
    <n v="515"/>
    <n v="515"/>
    <n v="0"/>
    <s v="Dirigidos a personas de la Agricultura Familiar Campesina, que en forma individual o asociativa manifiesten interés en desarrollar un proyecto de riego o drenaje intrapredial atendiendo a sus objetivos de desarrollo agropecuario o de actividades conexas (turismo rural, artesanías, agregación de valor o servicios) y a  personas de la Agricultura Familiar Campesina, que en forma asociativa manifiesten interés en desarrollar una obra de riego o drenaje extrapredial o mixta, atendiendo a sus objetivos de desarrollo agropecuario o de actividades conexas (turismo rural, artesanía, agregación de valor o servicios)."/>
    <s v="OE E2.1. Aumentar la productividad y la competitividad regional."/>
    <s v=""/>
  </r>
  <r>
    <s v="32.04.004"/>
    <s v=""/>
    <s v="CREDITO CORTO PLAZO  DE APOYO A LA PRODUCION SILVOAGROPECUARIA"/>
    <s v="De Fomento (32.04)"/>
    <s v="Ejecución"/>
    <x v="0"/>
    <s v="Regional"/>
    <s v="RECURSOS NATURALES Y MEDIO AMBIENTE"/>
    <x v="23"/>
    <x v="42"/>
    <x v="18"/>
    <s v="Instituto de Desarrollo Agropecuario"/>
    <x v="1"/>
    <s v="RURAL"/>
    <s v="Sectorial Agricultura"/>
    <n v="3323952000"/>
    <n v="0"/>
    <n v="3323952000"/>
    <n v="0"/>
    <s v="Agricultores"/>
    <n v="0"/>
    <n v="0"/>
    <n v="2900"/>
    <n v="2900"/>
    <n v="0"/>
    <s v="Financiar parcialmente el capital de trabajo requerido para desarrollar actividades económicas, cuya capacidad de generación de recursos permita el pago total de la obligación dentro del plazo indicado."/>
    <s v="OE E2.3. Fomentar el desarrollo de la economía regional fortaleciendo las actividades económicas tra"/>
    <s v=""/>
  </r>
  <r>
    <s v="33.01.008"/>
    <s v=""/>
    <s v="Praderas Suplementarias"/>
    <s v="Al Sector Privado (33.01)"/>
    <s v="Ejecución"/>
    <x v="0"/>
    <s v="Regional"/>
    <s v="RECURSOS NATURALES Y MEDIO AMBIENTE"/>
    <x v="23"/>
    <x v="42"/>
    <x v="18"/>
    <s v="Instituto de Desarrollo Agropecuario"/>
    <x v="1"/>
    <s v="RURAL"/>
    <s v="Sectorial Agricultura"/>
    <n v="506122000"/>
    <n v="0"/>
    <n v="506122000"/>
    <n v="0"/>
    <s v="Agricultores"/>
    <n v="0"/>
    <n v="0"/>
    <n v="1100"/>
    <n v="1100"/>
    <n v="0"/>
    <s v="El Programa de Praderas Suplementarias y Recursos Forrajeros - PPSRF de INDAP busca suplir los déficit de forraje en los sistemas de producción de la Agricultura Familiar Campesina debido a fenómenos agroclimáticos adversos, con el objeto de mejorar las actividades productivas y apoyar emprendimientos individuales o asociativos."/>
    <s v="OE E2.1. Aumentar la productividad y la competitividad regional."/>
    <s v=""/>
  </r>
  <r>
    <s v="33.01.002"/>
    <s v=""/>
    <s v="Programa Desarrollo Inversiones"/>
    <s v="Al Sector Privado (33.01)"/>
    <s v="Ejecución"/>
    <x v="0"/>
    <s v="Regional"/>
    <s v="RECURSOS NATURALES Y MEDIO AMBIENTE"/>
    <x v="23"/>
    <x v="42"/>
    <x v="18"/>
    <s v="Instituto de Desarrollo Agropecuario"/>
    <x v="1"/>
    <s v="RURAL"/>
    <s v="Sectorial Agricultura"/>
    <n v="300887000"/>
    <n v="0"/>
    <n v="300887000"/>
    <n v="0"/>
    <s v="Jóvenes - Agricultores - Organizaciones Campesinas"/>
    <n v="0"/>
    <n v="0"/>
    <n v="131"/>
    <n v="131"/>
    <n v="0"/>
    <s v="Dirigidos a personas de la Agricultura Familiar Campesina, a Empresas Asociativas Campesinas (EAC) u otro tipo de organizaciones   formales o informales, que presenten demandas de inversión en forma individual o asociativa, como también en apoyo a la obtención de resolución sanitaria. parte de los recursos serán destinados a un concurso especial de jóvenes, que en caso de NDAP son menores a 40 años-"/>
    <s v="OE E2.1. Aumentar la productividad y la competitividad regional."/>
    <s v="OE E3.2 Fomentar la adopción de prácticas de producción limpia, sustentable y de eficiencia energética en el sistema productivo regional, promoviendo el uso eficiente de los recursos naturales."/>
  </r>
  <r>
    <s v="33.01.006"/>
    <s v=""/>
    <s v="Programa De Desarrollo De Acción Local Prodesal"/>
    <s v="Al Sector Privado (33.01)"/>
    <s v="Ejecución"/>
    <x v="0"/>
    <s v="Regional"/>
    <s v="RECURSOS NATURALES Y MEDIO AMBIENTE"/>
    <x v="23"/>
    <x v="42"/>
    <x v="18"/>
    <s v="Instituto de Desarrollo Agropecuario"/>
    <x v="1"/>
    <s v="RURAL"/>
    <s v="Sectorial Agricultura"/>
    <n v="2270736000"/>
    <n v="0"/>
    <n v="2270736000"/>
    <n v="0"/>
    <s v="Agricultores"/>
    <n v="0"/>
    <n v="0"/>
    <n v="6982"/>
    <n v="6982"/>
    <n v="0"/>
    <s v="Esta dirigido a Pequeños agricultores(as)/productores(as) de la región del Biobío del Programa  PRODESAL con Inversiones productivas que cumplen con los atributos para ser usuarios de INDAP y participan del Programa Prodesal."/>
    <s v="OE E2.3. Fomentar el desarrollo de la economía regional fortaleciendo las actividades económicas tra"/>
    <s v="OE E1.7 Integrar plenamente al desarrollo a los territorios rurales.|OE E2.1. Aumentar la productividad y la competitividad regional.|OE E3.2 Fomentar la adopción de prácticas de producción limpia, sustentable y de eficiencia energética en el sistema productivo regional, promoviendo el uso eficiente de los recursos naturales."/>
  </r>
  <r>
    <s v="33.01.007"/>
    <s v=""/>
    <s v="Programa De Desarrollo Territorial Indígena"/>
    <s v="Al Sector Privado (33.01)"/>
    <s v="Ejecución"/>
    <x v="0"/>
    <s v="Regional"/>
    <s v="RECURSOS NATURALES Y MEDIO AMBIENTE"/>
    <x v="23"/>
    <x v="42"/>
    <x v="18"/>
    <s v="Instituto de Desarrollo Agropecuario"/>
    <x v="1"/>
    <s v="RURAL"/>
    <s v="Sectorial Agricultura"/>
    <n v="1853385000"/>
    <n v="0"/>
    <n v="1853385000"/>
    <n v="0"/>
    <s v="Agricultores"/>
    <n v="0"/>
    <n v="0"/>
    <n v="4586"/>
    <n v="4586"/>
    <n v="0"/>
    <s v="4586 pequeños agricultores indígenas, usuarios de INDAP y pertenecientes a comunidades indígenas, asociaciones indígenas o agrupaciones de hecho, usuarios del Programa de Desarrollo Territorial Indígena acceden a incentivos en capital de operaciones y/o inversiones."/>
    <s v="OE B6.4 Incorporar a los pueblos originarios como parte del desarrollo económico, social y cultural"/>
    <s v="OE E1.7 Integrar plenamente al desarrollo a los territorios rurales.|OE E2.1. Aumentar la productividad y la competitividad regional.|OE E2.4. Apalancar la asociatividad y el encadenamiento productivo, fomentando los proyectos asociativos."/>
  </r>
  <r>
    <s v="33.01.014"/>
    <s v=""/>
    <s v="INVERSION PRODUCCION SUSTENTABLE DE CULTIVOS TRADICIONALES"/>
    <s v="Al Sector Privado (33.01)"/>
    <s v="Ejecución"/>
    <x v="0"/>
    <s v="Regional"/>
    <s v="RECURSOS NATURALES Y MEDIO AMBIENTE"/>
    <x v="23"/>
    <x v="42"/>
    <x v="18"/>
    <s v="Instituto de Desarrollo Agropecuario"/>
    <x v="1"/>
    <s v="RURAL"/>
    <s v="Sectorial Agricultura"/>
    <n v="124493000"/>
    <n v="0"/>
    <n v="124493000"/>
    <n v="0"/>
    <s v="Agricultores"/>
    <n v="0"/>
    <n v="0"/>
    <n v="37"/>
    <n v="37"/>
    <n v="0"/>
    <s v="Cofinanciamiento por parte de INDAP de hasta el 70% del costo total bruto de insumos y contratación de servicios de maquinaria, por un monto máximo de $200.000/ha, con tope de 5/ha por usuario/a, por cada uno de los Ítems.  Cofinanciamiento de hasta el 70% del costo total bruto del proyecto de inversión, con un monto máximo de $4.500.000 por usuario/a, concursable. En todos los casos, el usuario/a deberá aportar al menos el 30% restante."/>
    <s v="OE E2.1. Aumentar la productividad y la competitividad regional."/>
    <s v="OE E2.4. Apalancar la asociatividad y el encadenamiento productivo, fomentando los proyectos asociativos."/>
  </r>
  <r>
    <s v="33.01.012"/>
    <s v=""/>
    <s v="INVERSIONES PARA COMERCIALIZACION"/>
    <s v="Al Sector Privado (33.01)"/>
    <s v="Ejecución"/>
    <x v="0"/>
    <s v="Regional"/>
    <s v="RECURSOS NATURALES Y MEDIO AMBIENTE"/>
    <x v="23"/>
    <x v="42"/>
    <x v="18"/>
    <s v="Instituto de Desarrollo Agropecuario"/>
    <x v="1"/>
    <s v="RURAL"/>
    <s v="Sectorial Agricultura"/>
    <n v="15000000"/>
    <n v="0"/>
    <n v="15000000"/>
    <n v="0"/>
    <s v="Agricultores"/>
    <n v="0"/>
    <n v="0"/>
    <n v="25"/>
    <n v="25"/>
    <n v="0"/>
    <s v="Con el objeto de incorporar los lineamientos en apoyo a la comercialización y contar con un canal comercial dedicado a la venta en forma directa a los consumidores, ofreciendo productos campesinos a los habitantes de ciudades y pueblos, asegurando calidad, frescura e identidad, a un precio conveniente para ambas partes, se decidió autorizar el llamado a postulación para la implementación de Mercados Campesinos en la Región del Biobío"/>
    <s v="OE E2.1. Aumentar la productividad y la competitividad regional."/>
    <s v=""/>
  </r>
  <r>
    <s v="24.09.407"/>
    <s v=""/>
    <s v="Servicios Desarrollo de Capacidades Productivas y Empresariales"/>
    <s v="A Unidades o Programas del Servicio (24.09)"/>
    <s v="Ejecución"/>
    <x v="0"/>
    <s v="Regional"/>
    <s v="RECURSOS NATURALES Y MEDIO AMBIENTE"/>
    <x v="23"/>
    <x v="42"/>
    <x v="18"/>
    <s v="Instituto de Desarrollo Agropecuario"/>
    <x v="1"/>
    <s v="RURAL"/>
    <s v="Sectorial Agricultura"/>
    <n v="4536000"/>
    <n v="0"/>
    <n v="4536000"/>
    <n v="0"/>
    <s v="Jóvenes - Agricultores - Organizaciones Campesinas"/>
    <n v="0"/>
    <n v="0"/>
    <n v="47"/>
    <n v="47"/>
    <n v="0"/>
    <s v="Apoyo a Organizaciones Campesinas formadas Mesa de la Mujer Rural y Jóvenes Rurales."/>
    <s v="OE B8.3 Fortalecer una perspectiva de género para la igualdad de oportunidades y el desarrollo de to"/>
    <s v="OE B8.2 Fomentar la colaboración y la articulación Público/Público, Publico/Privado, Privado/Privado, para el logro de los objetivos del desarrollo regional."/>
  </r>
  <r>
    <s v="33.01.015"/>
    <s v=""/>
    <s v="PROGRAMA DE TRANSICION A LA AGRICULTURA SOSTENIBLE - TAS"/>
    <s v="Al Sector Privado (33.01)"/>
    <s v="Ejecución"/>
    <x v="0"/>
    <s v="Regional"/>
    <s v="RECURSOS NATURALES Y MEDIO AMBIENTE"/>
    <x v="23"/>
    <x v="42"/>
    <x v="18"/>
    <s v="Instituto de Desarrollo Agropecuario"/>
    <x v="1"/>
    <s v="RURAL"/>
    <s v="Sectorial Agricultura"/>
    <n v="28250000"/>
    <n v="0"/>
    <n v="28250000"/>
    <n v="0"/>
    <s v="Agricultores"/>
    <n v="0"/>
    <n v="0"/>
    <n v="37"/>
    <n v="37"/>
    <n v="0"/>
    <s v="El TAS busca aumentar la proporción de productores atendidos por INDAP que desarrollan sistemas agropecuarios basados en manejos y prácticas productivas sostenibles, con el fin de contribuir a la prevención y resiliencia de la producción de la Agricultura Familiar Campesina e Indígena, frente a posibles riesgos de desastres o catástrofes asociados al cambio climático, fenómenos naturales peligrosos, riesgos ambientales, tecnológicos, sanitarios y biológicos, acorde al objetivo de la nueva Política de Gestión del Riesgo y Adaptación al Cambio Climático que esta&amp;#769; desarrollando INDAP."/>
    <s v="OE E3.2 Fomentar la adopción de prácticas de producción limpia, sustentable y de eficiencia energéti"/>
    <s v="OE E3.4 Mejorar la gestión de residuos sólidos, con énfasis en reducir la disposición final de residuos y desarrollando la economía circular."/>
  </r>
  <r>
    <s v="33.01.013"/>
    <s v=""/>
    <s v="INVERSION SERVICIOS ASESORIAS TECNICAS"/>
    <s v="Al Sector Privado (33.01)"/>
    <s v="Ejecución"/>
    <x v="0"/>
    <s v="Regional"/>
    <s v="RECURSOS NATURALES Y MEDIO AMBIENTE"/>
    <x v="23"/>
    <x v="42"/>
    <x v="18"/>
    <s v="Instituto de Desarrollo Agropecuario"/>
    <x v="1"/>
    <s v="RURAL"/>
    <s v="Sectorial Agricultura"/>
    <n v="273888000"/>
    <n v="0"/>
    <n v="273888000"/>
    <n v="0"/>
    <s v="Agricultores"/>
    <n v="0"/>
    <n v="0"/>
    <n v="93"/>
    <n v="93"/>
    <n v="0"/>
    <s v="Para alcanzar el objetivo del SAT, se proveerá a sus usuarios de cofinanciamiento para costear activos productivos (inversiones) que tengan impacto en el mejoramiento de los márgenes brutos de sus negocios._x000a_Dirigido a  personas que cumplan con las características de productores articulados al mercado, de acuerdo a la metodología definida por INDAP."/>
    <s v="OE E2.1. Aumentar la productividad y la competitividad regional."/>
    <s v="OE E3.2 Fomentar la adopción de prácticas de producción limpia, sustentable y de eficiencia energética en el sistema productivo regional, promoviendo el uso eficiente de los recursos naturales."/>
  </r>
  <r>
    <s v="33.01.010"/>
    <s v=""/>
    <s v="CONVENIO INDAP  - PRODEMU"/>
    <s v="Al Sector Privado (33.01)"/>
    <s v="Ejecución"/>
    <x v="0"/>
    <s v="Regional"/>
    <s v="RECURSOS NATURALES Y MEDIO AMBIENTE"/>
    <x v="23"/>
    <x v="42"/>
    <x v="18"/>
    <s v="Instituto de Desarrollo Agropecuario"/>
    <x v="1"/>
    <s v="RURAL"/>
    <s v="Sectorial Agricultura"/>
    <n v="61050000"/>
    <n v="0"/>
    <n v="61050000"/>
    <n v="0"/>
    <s v="Agricultores"/>
    <n v="0"/>
    <n v="0"/>
    <n v="112"/>
    <n v="112"/>
    <n v="0"/>
    <s v="Usuaria de INDAP, participes del convenio INDAP - PRODEMU, de tercer año del Programa Mujeres Rurales."/>
    <s v="OE B8.3 Fortalecer una perspectiva de género para la igualdad de oportunidades y el desarrollo de to"/>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
  </r>
  <r>
    <s v="33.01.009"/>
    <s v=""/>
    <s v="Alianzas Productivas"/>
    <s v="Al Sector Privado (33.01)"/>
    <s v="Ejecución"/>
    <x v="0"/>
    <s v="Regional"/>
    <s v="RECURSOS NATURALES Y MEDIO AMBIENTE"/>
    <x v="23"/>
    <x v="42"/>
    <x v="18"/>
    <s v="Instituto de Desarrollo Agropecuario"/>
    <x v="1"/>
    <s v="RURAL"/>
    <s v="Sectorial Agricultura"/>
    <n v="42242000"/>
    <n v="0"/>
    <n v="42242000"/>
    <n v="0"/>
    <s v="Agricultores"/>
    <n v="0"/>
    <n v="0"/>
    <n v="25"/>
    <n v="25"/>
    <n v="0"/>
    <s v="A personas de la Agricultura Familiar Campesina que realizan actividades económico-productivas silvoagropecuarias, agroindustriales y/o conexas (turismo rural, artesanía, agregación de valor y servicios), cuyos productos o servicios son demandados por poderes compradores tales como empresas agroindustriales, empresas asociativas campesinas, ferias libres, restaurantes, hoteles, entre otros."/>
    <s v="OE E2.3. Fomentar el desarrollo de la economía regional fortaleciendo las actividades económicas tra"/>
    <s v="OE E2.1. Aumentar la productividad y la competitividad regional."/>
  </r>
  <r>
    <s v="32.04.005"/>
    <s v=""/>
    <s v="CREDITO DE LARGO PLAZO DE APOYO A LA PRODUCCION SILVOAGROPECUARIA"/>
    <s v="De Fomento (32.04)"/>
    <s v="Ejecución"/>
    <x v="0"/>
    <s v="Regional"/>
    <s v="RECURSOS NATURALES Y MEDIO AMBIENTE"/>
    <x v="23"/>
    <x v="42"/>
    <x v="18"/>
    <s v="Instituto de Desarrollo Agropecuario"/>
    <x v="1"/>
    <s v="RURAL"/>
    <s v="Sectorial Agricultura"/>
    <n v="1534414000"/>
    <n v="0"/>
    <n v="1534414000"/>
    <n v="0"/>
    <s v="Agricultores"/>
    <n v="0"/>
    <n v="0"/>
    <n v="750"/>
    <n v="750"/>
    <n v="0"/>
    <s v="Financiar parcialmente inversiones en activos fijos, incluido el capital de trabajo determinado en el respectivo proyecto. También financia el capital de trabajo de actividades cuya capacidad de generación de recursos no permite el pago total dentro de los 359 días"/>
    <s v="OE E2.3. Fomentar el desarrollo de la economía regional fortaleciendo las actividades económicas tra"/>
    <s v=""/>
  </r>
  <r>
    <s v="24.09.421"/>
    <s v=""/>
    <s v="Asesoría para Comercialización"/>
    <s v="A Unidades o Programas del Servicio (24.09)"/>
    <s v="Ejecución"/>
    <x v="0"/>
    <s v="Regional"/>
    <s v="RECURSOS NATURALES Y MEDIO AMBIENTE"/>
    <x v="23"/>
    <x v="42"/>
    <x v="18"/>
    <s v="Instituto de Desarrollo Agropecuario"/>
    <x v="1"/>
    <s v="RURAL"/>
    <s v="Sectorial Agricultura"/>
    <n v="74752000"/>
    <n v="0"/>
    <n v="74752000"/>
    <n v="0"/>
    <s v="Agricultores - Organizaciones Campesinas"/>
    <n v="0"/>
    <n v="0"/>
    <n v="106"/>
    <n v="106"/>
    <n v="0"/>
    <s v="Fortalecer y desarrollar las empresas asociativas campesinas y los grupos pre-asociativos, mejorando su negocio, estructura organizacional y conexión con el mercado."/>
    <s v="OE E2.4. Apalancar la asociatividad y el encadenamiento productivo, fomentando los proyectos asociat"/>
    <s v=""/>
  </r>
  <r>
    <s v="24.09.415"/>
    <s v=""/>
    <s v="Servicios de Asesoría Técnica"/>
    <s v="A Unidades o Programas del Servicio (24.09)"/>
    <s v="Ejecución"/>
    <x v="0"/>
    <s v="Regional"/>
    <s v="RECURSOS NATURALES Y MEDIO AMBIENTE"/>
    <x v="23"/>
    <x v="42"/>
    <x v="18"/>
    <s v="Instituto de Desarrollo Agropecuario"/>
    <x v="1"/>
    <s v="RURAL"/>
    <s v="Sectorial Agricultura"/>
    <n v="447397000"/>
    <n v="0"/>
    <n v="447397000"/>
    <n v="0"/>
    <s v="Agricultores - Organizaciones Campesinas"/>
    <n v="0"/>
    <n v="0"/>
    <n v="485"/>
    <n v="485"/>
    <n v="0"/>
    <s v="Pequeños agricultores y organizaciones acreditados INDAP, actuales o potenciales , orientados al mercado con productos de término o parte de cadena de valor. dar asesoría a 400 usuarios, 65 usuarios con asesoría especializada y a las 20 organizaciones campesinas que se espera atender"/>
    <s v="OE E2.1. Aumentar la productividad y la competitividad regional."/>
    <s v="OE E3.2 Fomentar la adopción de prácticas de producción limpia, sustentable y de eficiencia energética en el sistema productivo regional, promoviendo el uso eficiente de los recursos naturales."/>
  </r>
  <r>
    <s v="24.03.418"/>
    <s v=""/>
    <s v="Programa De Desarrollo Territorial Indígena - PDTI"/>
    <s v="A Otras Entidades Públicas (24.03)"/>
    <s v="Ejecución"/>
    <x v="0"/>
    <s v="Regional"/>
    <s v="RECURSOS NATURALES Y MEDIO AMBIENTE"/>
    <x v="23"/>
    <x v="42"/>
    <x v="18"/>
    <s v="Instituto de Desarrollo Agropecuario"/>
    <x v="1"/>
    <s v="RURAL"/>
    <s v="Sectorial Agricultura"/>
    <n v="2220002000"/>
    <n v="0"/>
    <n v="2220002000"/>
    <n v="0"/>
    <s v="Agricultores"/>
    <n v="0"/>
    <n v="0"/>
    <n v="4586"/>
    <n v="4586"/>
    <n v="0"/>
    <s v="El Programa de Desarrollo Territorial Indígena INDAP-CONADI, PDTI, está orientado a fortalecer las distintas estrategias de la economía de los pueblos originarios de 4184 Pequeños agricultores indígenas, , comprendiendo a sus familias, las comunidades o cualquier otra forma de organización, en base a las actividades silvoagropecuarias y conexas, de acuerdo a su propia visión de desarrollo."/>
    <s v="OE B6.4 Incorporar a los pueblos originarios como parte del desarrollo económico, social y cultural"/>
    <s v="OE E1.7 Integrar plenamente al desarrollo a los territorios rurales.|OE E2.1. Aumentar la productividad y la competitividad regional.|OE E2.4. Apalancar la asociatividad y el encadenamiento productivo, fomentando los proyectos asociativos."/>
  </r>
  <r>
    <s v="2401404-1"/>
    <s v=""/>
    <s v="SISTEMA DE INCENTIVOS PARA LA SUSTENTABILIDAD AGROAMBIENTAL DE LOS SUELOS AGROPECUARIOS"/>
    <s v="Al Sector Privado (24.01)"/>
    <s v="Ejecución"/>
    <x v="0"/>
    <s v="Regional"/>
    <s v="RECURSOS NATURALES Y MEDIO AMBIENTE"/>
    <x v="64"/>
    <x v="43"/>
    <x v="18"/>
    <s v="Servicio Agrícola y Ganadero"/>
    <x v="1"/>
    <s v="PROTECCION RECURSOS NATURALES RENOVABLES"/>
    <s v="Sectorial Agricultura"/>
    <n v="50000000"/>
    <n v="0"/>
    <n v="50000000"/>
    <n v="0"/>
    <s v="Población General"/>
    <n v="5"/>
    <n v="5"/>
    <n v="0"/>
    <n v="10"/>
    <n v="0"/>
    <s v="Presentación de planes de manejo para ser concursados y beneficiados de acuerdo a los recursos"/>
    <s v="OE E3.2 Fomentar la adopción de prácticas de producción limpia, sustentable y de eficiencia energéti"/>
    <s v="OE E2.1. Aumentar la productividad y la competitividad regional."/>
  </r>
  <r>
    <s v="24.01.373"/>
    <s v=""/>
    <s v="Diversificación Forestal"/>
    <s v="Al Sector Privado (24.01)"/>
    <s v="Ejecución"/>
    <x v="0"/>
    <s v="Nacional"/>
    <s v="RECURSOS NATURALES Y MEDIO AMBIENTE"/>
    <x v="23"/>
    <x v="44"/>
    <x v="18"/>
    <s v="Subsecretaría de Agricultura"/>
    <x v="1"/>
    <s v=""/>
    <s v="Sectorial Agricultura"/>
    <n v="212164000"/>
    <n v="0"/>
    <n v="212164000"/>
    <n v="0"/>
    <s v="Población General"/>
    <n v="0"/>
    <n v="0"/>
    <n v="1"/>
    <n v="1"/>
    <n v="0"/>
    <s v="Los beneficiarios directos son aquellos  que usen los bienes púbicos y el conocimiento generado a través de I+D+i de esta área de trabajo a través de un aumento de producción técnico científica y de iniciativas adjudicadas en concursos nacionales y/o internacionales."/>
    <s v="OE E2.1. Aumentar la productividad y la competitividad regional."/>
    <s v="OE E2.1. Aumentar la productividad y la competitividad regional."/>
  </r>
  <r>
    <s v="24.01.371"/>
    <s v=""/>
    <s v="Grupos de Extensión Tecnológica (GET) de productores y productoras AFC"/>
    <s v="Al Sector Privado (24.01)"/>
    <s v="Ejecución"/>
    <x v="0"/>
    <s v="Nacional"/>
    <s v="RECURSOS NATURALES Y MEDIO AMBIENTE"/>
    <x v="23"/>
    <x v="44"/>
    <x v="18"/>
    <s v="Subsecretaría de Agricultura"/>
    <x v="1"/>
    <s v=""/>
    <s v="Sectorial Agricultura"/>
    <n v="4000000"/>
    <n v="0"/>
    <n v="4000000"/>
    <n v="0"/>
    <s v="Agricultores"/>
    <n v="0"/>
    <n v="0"/>
    <n v="30"/>
    <n v="30"/>
    <n v="0"/>
    <s v="Productores y productoras AFC"/>
    <s v="OE B7.1 Desarrollar el capital humano a través del fortalecimiento de la formación, la capacitación"/>
    <s v="OE E2.1. Aumentar la productividad y la competitividad regional."/>
  </r>
  <r>
    <s v="24.01.373"/>
    <s v=""/>
    <s v="Silvicultura y Manejo de ecosistemas forestales nativos y exóticos"/>
    <s v="Al Sector Privado (24.01)"/>
    <s v="Ejecución"/>
    <x v="0"/>
    <s v="Nacional"/>
    <s v="RECURSOS NATURALES Y MEDIO AMBIENTE"/>
    <x v="23"/>
    <x v="44"/>
    <x v="18"/>
    <s v="Subsecretaría de Agricultura"/>
    <x v="1"/>
    <s v=""/>
    <s v="Sectorial Agricultura"/>
    <n v="504739000"/>
    <n v="0"/>
    <n v="504739000"/>
    <n v="0"/>
    <s v="Población General"/>
    <n v="0"/>
    <n v="0"/>
    <n v="1"/>
    <n v="1"/>
    <n v="0"/>
    <s v="Beneficiarios directos que usen los bienes púbicos y el conocimiento generado a través de I+D+i de esta área de trabajo a través de un aumento de producción técnico científica y  de iniciativas adjudicadas en concursos nacionales y/o internacionales."/>
    <s v="OE B7.3 Potenciar la investigación e innovación tecnológica aplicada, que de solución a las problemá"/>
    <s v="OE E2.1. Aumentar la productividad y la competitividad regional."/>
  </r>
  <r>
    <s v="24.01.373"/>
    <s v=""/>
    <s v="Tecnología y Productos de Madera"/>
    <s v="Al Sector Privado (24.01)"/>
    <s v="Ejecución"/>
    <x v="0"/>
    <s v="Nacional"/>
    <s v="RECURSOS NATURALES Y MEDIO AMBIENTE"/>
    <x v="23"/>
    <x v="44"/>
    <x v="18"/>
    <s v="Subsecretaría de Agricultura"/>
    <x v="1"/>
    <s v=""/>
    <s v="Sectorial Agricultura"/>
    <n v="294607000"/>
    <n v="0"/>
    <n v="294607000"/>
    <n v="0"/>
    <s v="Población General"/>
    <n v="0"/>
    <n v="0"/>
    <n v="1"/>
    <n v="1"/>
    <n v="0"/>
    <s v="Los beneficiarios directos son aquellos  que usen los bienes púbicos y el conocimiento generado a través de I+D+i de esta área de trabajo a través de un aumento de producción técnico científica y de iniciativas adjudicadas en concursos nacionales y/o internacionales."/>
    <s v="OE E2.3. Fomentar el desarrollo de la economía regional fortaleciendo las actividades económicas tra"/>
    <s v="OE E2.1. Aumentar la productividad y la competitividad regional."/>
  </r>
  <r>
    <s v="24.01.374"/>
    <s v=""/>
    <s v="Investigación y conversación de los recursos naturales."/>
    <s v="Al Sector Privado (24.01)"/>
    <s v="Ejecución"/>
    <x v="0"/>
    <s v="Nacional"/>
    <s v="RECURSOS NATURALES Y MEDIO AMBIENTE"/>
    <x v="23"/>
    <x v="44"/>
    <x v="18"/>
    <s v="Subsecretaría de Agricultura"/>
    <x v="1"/>
    <s v=""/>
    <s v="Sectorial Agricultura"/>
    <n v="11459013"/>
    <n v="0"/>
    <n v="11459013"/>
    <n v="0"/>
    <s v="Población General"/>
    <n v="0"/>
    <n v="0"/>
    <n v="1"/>
    <n v="1"/>
    <n v="0"/>
    <s v="Investigación a disposición de centros de investigación, ministerios y servicios, academia, entre otros a nivel nacional para la toma de decisiones."/>
    <s v="OE B7.3 Potenciar la investigación e innovación tecnológica aplicada, que de solución a las problemá"/>
    <s v="OE E3.3 Cuidar y proteger las áreas de valor natural con el objeto de asegurar los beneficios que los ecosistemas brindan a la sociedad: Aprovisionamiento, Regulación, Cultural y Soporte de la biodiversidad."/>
  </r>
  <r>
    <s v="33.03.100"/>
    <s v=""/>
    <s v="PROGRAMA RECUPERACIÓN DE BARRIOS E INFRAESTRUCTURA PATRIMONIAL EMBLEMÁTICA"/>
    <s v="A Otras Entidades Públicas (33.03)"/>
    <s v="Ejecución"/>
    <x v="30"/>
    <s v="Comunal"/>
    <s v="MULTISECTORIAL"/>
    <x v="2"/>
    <x v="45"/>
    <x v="19"/>
    <s v="Subsecretaría de Desarrollo Regional y Administrativo"/>
    <x v="1"/>
    <s v=""/>
    <s v="Sectorial Interior"/>
    <n v="304534156"/>
    <n v="0"/>
    <n v="304534156"/>
    <n v="0"/>
    <s v="Población General"/>
    <n v="19342"/>
    <n v="20638"/>
    <n v="0"/>
    <n v="39980"/>
    <n v="0"/>
    <s v="El Programa tiene como objetivo revitalizar barrios emblemáticos, salvaguardar el patrimonio nacional para mejorar el entorno de la comunidad, poner en valor sus inmuebles patrimoniales, potenciar la actividad económica y el desarrollo de la cultura, fomentando la participación ciudadana de manera transparente como eje fundamental en su implementación."/>
    <s v="OE E4.1 Aumentar la inversión pública y privada en infraestructura."/>
    <s v="OE E1.4 Promover el desarrollo de actividades recreativas, culturales y deportivas que fomenten la interacción social, el sentido de comunidad y la felicidad."/>
  </r>
  <r>
    <s v="33-03-120"/>
    <s v=""/>
    <s v="Programa de Mejoramiento de Barrios (PMB)"/>
    <s v="A Otras Entidades Públicas (33.03)"/>
    <s v="Ejecución"/>
    <x v="0"/>
    <s v="Regional"/>
    <s v="MULTISECTORIAL"/>
    <x v="22"/>
    <x v="45"/>
    <x v="19"/>
    <s v="Subsecretaría de Desarrollo Regional y Administrativo"/>
    <x v="1"/>
    <s v=""/>
    <s v="Sectorial Interior"/>
    <n v="1300000000"/>
    <n v="0"/>
    <n v="1300000000"/>
    <n v="0"/>
    <s v="Población General"/>
    <n v="50"/>
    <n v="50"/>
    <n v="0"/>
    <n v="100"/>
    <n v="0"/>
    <s v="Proyectos de inversión postulado por las distintas Municipalidades de la región, los cuales se priorizan y financian según cumplan con los criterios del Programa PMB"/>
    <s v="OE E1.3 Mejorar el acceso a servicios básicos tales como agua potable, electricidad, saneamiento, at"/>
    <s v="OE E4.2 Asegurar el suministro sustentable y equitativo del agua para consumo humano, actividades productivas y biodiversidad."/>
  </r>
  <r>
    <s v="33-03-120"/>
    <s v=""/>
    <s v="Programa de Mejoramiento de Barrios (PMB Tradicional - PMB IRAL)"/>
    <s v="A Otras Entidades Públicas (33.03)"/>
    <s v="Ejecución"/>
    <x v="0"/>
    <s v="Regional"/>
    <s v="MULTISECTORIAL"/>
    <x v="22"/>
    <x v="45"/>
    <x v="19"/>
    <s v="Subsecretaría de Desarrollo Regional y Administrativo"/>
    <x v="1"/>
    <s v="PMB Tradicional"/>
    <s v="Sectorial Interior"/>
    <n v="994067544"/>
    <n v="0"/>
    <n v="994067544"/>
    <n v="0"/>
    <s v="Población General"/>
    <n v="100"/>
    <n v="100"/>
    <n v="0"/>
    <n v="200"/>
    <n v="0"/>
    <s v="Proyectos de inversión postulado por las distintas Municipalidades de la región, los cuales se priorizan y financian según cumplan con los criterios del Programa PMB"/>
    <s v="OE E1.3 Mejorar el acceso a servicios básicos tales como agua potable, electricidad, saneamiento, at"/>
    <s v="OE E1.3 Mejorar el acceso a servicios básicos tales como agua potable, electricidad, saneamiento, atención médica y educación de calidad, con énfasis en los sectores rurales."/>
  </r>
  <r>
    <s v="33-03-005"/>
    <s v=""/>
    <s v="Programa de Mejoramiento Urbano y Equipamiento Comunal (PMU - Cuenca del Carbón)"/>
    <s v="A Otras Entidades Públicas (33.03)"/>
    <s v="Ejecución"/>
    <x v="0"/>
    <s v="Regional"/>
    <s v="MULTISECTORIAL"/>
    <x v="2"/>
    <x v="45"/>
    <x v="19"/>
    <s v="Subsecretaría de Desarrollo Regional y Administrativo"/>
    <x v="1"/>
    <s v=""/>
    <s v="Sectorial Interior"/>
    <n v="12258668000"/>
    <n v="0"/>
    <n v="12258668000"/>
    <n v="0"/>
    <s v="Población General"/>
    <n v="9408"/>
    <n v="6888"/>
    <n v="0"/>
    <n v="16296"/>
    <n v="0"/>
    <s v="APROBACION DE PROYECTOS PARA EL MEJORAMIENTO DE LA CALIDAD DE VIDA DEL APOBLACION Y BAJAR EL INDICE DE CESANTIA EN LAS COMUNA SQUE COMPONEN LA REGION"/>
    <s v="OE E4.1 Aumentar la inversión pública y privada en infraestructura."/>
    <s v="OE E1.2 Asegurar empleo digno y de calidad. (Formal, Remuneración Justa, Cumplimiento)"/>
  </r>
  <r>
    <s v="33-03-005"/>
    <s v=""/>
    <s v="Programa de Mejoramiento Urbano y Equipamiento Comunal (PMU - Línea Emergencia 25%)"/>
    <s v="A Otras Entidades Públicas (33.03)"/>
    <s v="Ejecución"/>
    <x v="0"/>
    <s v="Regional"/>
    <s v="MULTISECTORIAL"/>
    <x v="2"/>
    <x v="45"/>
    <x v="19"/>
    <s v="Subsecretaría de Desarrollo Regional y Administrativo"/>
    <x v="1"/>
    <s v=""/>
    <s v="Sectorial Interior"/>
    <n v="3173279127"/>
    <n v="0"/>
    <n v="3173279127"/>
    <n v="0"/>
    <s v="Población General"/>
    <n v="0"/>
    <n v="0"/>
    <n v="1000000"/>
    <n v="1000000"/>
    <n v="0"/>
    <s v="APROBACION DE PROYECTOS PARA EL MEJORAMIENTO DE LA CALIDAD DE VIDA DEL APOBLACION Y BAJAR EL INDICE DE CESANTIA EN LAS COMUNA SQUE COMPONEN LA REGION"/>
    <s v="OE E4.1 Aumentar la inversión pública y privada en infraestructura."/>
    <s v="OE E1.2 Asegurar empleo digno y de calidad. (Formal, Remuneración Justa, Cumplimiento)"/>
  </r>
  <r>
    <s v="33-03-005"/>
    <s v=""/>
    <s v="Programa de Mejoramiento Urbano y Equipamiento Comunal (PMU - Línea Tradicional 75%)"/>
    <s v="A Otras Entidades Públicas (33.03)"/>
    <s v="Ejecución"/>
    <x v="0"/>
    <s v="Regional"/>
    <s v="MULTISECTORIAL"/>
    <x v="2"/>
    <x v="45"/>
    <x v="19"/>
    <s v="Subsecretaría de Desarrollo Regional y Administrativo"/>
    <x v="1"/>
    <s v=""/>
    <s v="Sectorial Interior"/>
    <n v="2822341000"/>
    <n v="0"/>
    <n v="2822341000"/>
    <n v="0"/>
    <s v="Población General"/>
    <n v="9408"/>
    <n v="6888"/>
    <n v="0"/>
    <n v="16296"/>
    <n v="0"/>
    <s v="APROBACION DE PROYECTOS PARA EL MEJORAMIENTO DE LA CALIDAD DE VIDA DEL APOBLACION Y BAJAR EL INDICE DE CESANTIA EN LAS COMUNA SQUE COMPONEN LA REGION"/>
    <s v="OE E4.1 Aumentar la inversión pública y privada en infraestructura."/>
    <s v="OE E1.2 Asegurar empleo digno y de calidad. (Formal, Remuneración Justa, Cumplimiento)"/>
  </r>
  <r>
    <s v="33-03-110"/>
    <s v=""/>
    <s v="Fondo Incentivo al Mejoramiento de la Gestión - FIGEM"/>
    <s v="A Otras Entidades Públicas (33.03)"/>
    <s v="Ejecución"/>
    <x v="0"/>
    <s v="Regional"/>
    <s v="SOCIAL"/>
    <x v="49"/>
    <x v="45"/>
    <x v="19"/>
    <s v="Subsecretaría de Desarrollo Regional y Administrativo"/>
    <x v="1"/>
    <s v=""/>
    <s v="Sectorial Interior"/>
    <n v="1792121114"/>
    <n v="0"/>
    <n v="1792121114"/>
    <n v="0"/>
    <s v="Población General"/>
    <n v="100"/>
    <n v="100"/>
    <n v="0"/>
    <n v="200"/>
    <n v="0"/>
    <s v="Funcionarios Municipales y la Comunidad"/>
    <s v="OE B9.3 Fortalecer la prestación de servicios públicos mediante efectividad y eficiencia en la gesti"/>
    <s v=""/>
  </r>
  <r>
    <s v="24-03-403"/>
    <s v=""/>
    <s v="Compensación Predios Exentos"/>
    <s v="A Otras Entidades Públicas (24.03)"/>
    <s v="Ejecución"/>
    <x v="0"/>
    <s v="Regional"/>
    <s v="SOCIAL"/>
    <x v="49"/>
    <x v="45"/>
    <x v="19"/>
    <s v="Subsecretaría de Desarrollo Regional y Administrativo"/>
    <x v="1"/>
    <s v=""/>
    <s v="Sectorial Interior"/>
    <n v="5594883912"/>
    <n v="0"/>
    <n v="5594883912"/>
    <n v="0"/>
    <s v="Población General"/>
    <n v="0"/>
    <n v="0"/>
    <n v="1686225"/>
    <n v="1686225"/>
    <n v="0"/>
    <s v="Funcionarios Municipales y la Comunidad"/>
    <s v="OE B9.3 Fortalecer la prestación de servicios públicos mediante efectividad y eficiencia en la gesti"/>
    <s v=""/>
  </r>
  <r>
    <s v="24-03-403"/>
    <s v=""/>
    <s v="Compensación Predios Exentos - Trabajadores Servicios Aseo"/>
    <s v="A Otras Entidades Públicas (24.03)"/>
    <s v="Ejecución"/>
    <x v="0"/>
    <s v="Regional"/>
    <s v="SOCIAL"/>
    <x v="49"/>
    <x v="45"/>
    <x v="19"/>
    <s v="Subsecretaría de Desarrollo Regional y Administrativo"/>
    <x v="1"/>
    <s v=""/>
    <s v="Sectorial Interior"/>
    <n v="2532231549"/>
    <n v="0"/>
    <n v="2532231549"/>
    <n v="0"/>
    <s v="Población General"/>
    <n v="0"/>
    <n v="0"/>
    <n v="1686225"/>
    <n v="1686225"/>
    <n v="0"/>
    <s v="Trabajadores de Aseo Externalizado"/>
    <s v="OE B9.3 Fortalecer la prestación de servicios públicos mediante efectividad y eficiencia en la gesti"/>
    <s v=""/>
  </r>
  <r>
    <s v="33-03-602"/>
    <s v=""/>
    <s v="Sistema Información Municipal Financiera -SIFIM"/>
    <s v="A Otras Entidades Públicas (33.03)"/>
    <s v="Ejecución"/>
    <x v="0"/>
    <s v="Regional"/>
    <s v="SOCIAL"/>
    <x v="49"/>
    <x v="45"/>
    <x v="19"/>
    <s v="Subsecretaría de Desarrollo Regional y Administrativo"/>
    <x v="1"/>
    <s v=""/>
    <s v="Sectorial Interior"/>
    <n v="1000000"/>
    <n v="0"/>
    <n v="1000000"/>
    <n v="0"/>
    <s v="Población General"/>
    <n v="9408"/>
    <n v="6888"/>
    <n v="0"/>
    <n v="16296"/>
    <n v="0"/>
    <s v="Funcionarios Municipales y la Comunidad"/>
    <s v="OE B9.5 Fortalecer los sistemas de datos regionales y las capacidades de gestión y análisis de infor"/>
    <s v="OE B9.3 Fortalecer la prestación de servicios públicos mediante efectividad y eficiencia en la gestión."/>
  </r>
  <r>
    <s v="33.03.100"/>
    <s v=""/>
    <s v="PROGRAMA FONDO RECUPERACIÓN DE CIUDADES"/>
    <s v="A Otras Entidades Públicas (33.03)"/>
    <s v="Ejecución"/>
    <x v="102"/>
    <s v="Comunal"/>
    <s v="MULTISECTORIAL"/>
    <x v="2"/>
    <x v="45"/>
    <x v="19"/>
    <s v="Subsecretaría de Desarrollo Regional y Administrativo"/>
    <x v="0"/>
    <s v="FONDO RECUPERACION DE CIUDADES"/>
    <s v="Sectorial Interior"/>
    <n v="15582477728"/>
    <n v="5998690059"/>
    <n v="5001814396"/>
    <n v="4581973273"/>
    <s v="Población General"/>
    <n v="220781"/>
    <n v="210128"/>
    <n v="0"/>
    <n v="430909"/>
    <n v="0"/>
    <s v="PROYECTOS DEL PROGRAMA FRC: REPOSICION EDIFICIO CONSISTORIAL DE LA MUNICIPALIDAD DE TIRÚA Y _x000a_REPOSICION MERCADO DE TALCAHUANO"/>
    <s v="OE E4.1 Aumentar la inversión pública y privada en infraestructura."/>
    <s v=""/>
  </r>
  <r>
    <s v="24.03.406"/>
    <s v=""/>
    <s v="Programa de Tenencia Responsable de Animales de Compañía (PTRAC)"/>
    <s v="A Otras Entidades Públicas (24.03)"/>
    <s v="Ejecución"/>
    <x v="0"/>
    <s v="Regional"/>
    <s v="MULTISECTORIAL"/>
    <x v="2"/>
    <x v="45"/>
    <x v="19"/>
    <s v="Subsecretaría de Desarrollo Regional y Administrativo"/>
    <x v="1"/>
    <s v="TENENCIA RESPONSABLE DE MASCOTAS"/>
    <s v="Sectorial Interior"/>
    <n v="346673019"/>
    <n v="0"/>
    <n v="346673019"/>
    <n v="0"/>
    <s v="Población General"/>
    <n v="0"/>
    <n v="0"/>
    <n v="15000"/>
    <n v="15000"/>
    <n v="0"/>
    <s v="POBLACION GENERAL"/>
    <s v="OE E1.1. Alcanzar el desarrollo pleno de los habitantes, con equidad, inclusión, seguridad social y"/>
    <s v="OE E3.3 Cuidar y proteger las áreas de valor natural con el objeto de asegurar los beneficios que los ecosistemas brindan a la sociedad: Aprovisionamiento, Regulación, Cultural y Soporte de la biodiversidad."/>
  </r>
  <r>
    <s v="40059754 (BIP)"/>
    <s v="RS"/>
    <s v="CONSTRUCCION  NUEVO ACCESO NORTE FERROVIARIO A CONCEPCION"/>
    <s v="Proyectos (31.02)"/>
    <s v="Ejecución"/>
    <x v="0"/>
    <s v="Nacional"/>
    <s v="TRANSPORTE"/>
    <x v="33"/>
    <x v="46"/>
    <x v="11"/>
    <s v="Programa de Vialidad y Transporte Urbano: Sectra"/>
    <x v="0"/>
    <s v=""/>
    <s v="Sectorial Transporte y Telecomunicaciones"/>
    <n v="1260500000"/>
    <n v="504200000"/>
    <n v="252100000"/>
    <n v="504200000"/>
    <s v="Población General"/>
    <n v="1001230"/>
    <n v="1075012"/>
    <n v="0"/>
    <n v="2076242"/>
    <n v="0"/>
    <s v=""/>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40054398 (BIP)"/>
    <s v="RS"/>
    <s v="CONSTRUCCION DE UN NUEVO SERVICIO FERROVIARIO AL CENTRO DE CONCEPCION"/>
    <s v="Proyectos (31.02)"/>
    <s v="Ejecución"/>
    <x v="0"/>
    <s v="Regional"/>
    <s v="TRANSPORTE"/>
    <x v="11"/>
    <x v="46"/>
    <x v="11"/>
    <s v="Programa de Vialidad y Transporte Urbano: Sectra"/>
    <x v="1"/>
    <s v="VIALIDAD URBANA"/>
    <s v="Sectorial Transporte y Telecomunicaciones"/>
    <n v="700000000"/>
    <n v="455000000"/>
    <n v="245000000"/>
    <n v="0"/>
    <s v="Población General"/>
    <n v="1001230"/>
    <n v="1075012"/>
    <n v="0"/>
    <n v="2076242"/>
    <n v="0"/>
    <s v=""/>
    <s v="OE E4.6 Desarrollar un sistema de transporte público moderno y sostenible e infraestructura que perm"/>
    <s v="OE E4.6 Desarrollar un sistema de transporte público moderno y sostenible e infraestructura que permita que permita la movilización de las personas en las áreas urbanas y rurales."/>
  </r>
  <r>
    <s v="23.01.001"/>
    <s v=""/>
    <s v="PRESTACIONES DE SEGURIDAD SOCIAL - Prestaciones Previsionales - Jubilaciones - Pensiones y Montepios"/>
    <s v="Prestaciones Previsionales (23.01)"/>
    <s v="Ejecución"/>
    <x v="0"/>
    <s v="Regional"/>
    <s v="SOCIAL"/>
    <x v="49"/>
    <x v="47"/>
    <x v="9"/>
    <s v="Instituto de Seguridad Laboral"/>
    <x v="1"/>
    <s v="Beneficios económicos Ley N°16.744"/>
    <s v="Sectorial Trabajo y Previsión Social"/>
    <n v="4289786952"/>
    <n v="0"/>
    <n v="4289786952"/>
    <n v="0"/>
    <s v="Población General"/>
    <n v="587"/>
    <n v="858"/>
    <n v="0"/>
    <n v="1445"/>
    <n v="0"/>
    <s v="Pensionados/as Jubilados/as Beneficiarios de la Ley 16.744."/>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1.009"/>
    <s v=""/>
    <s v="PRESTACIONES DE SEGURIDAD SOCIAL Prestaciones Previsionales - Bonificaciones de Salud"/>
    <s v="Prestaciones Previsionales (23.01)"/>
    <s v="Ejecución"/>
    <x v="0"/>
    <s v="Regional"/>
    <s v="SOCIAL"/>
    <x v="49"/>
    <x v="47"/>
    <x v="9"/>
    <s v="Instituto de Seguridad Laboral"/>
    <x v="1"/>
    <s v="Beneficios económicos Ley N°16.744"/>
    <s v="Sectorial Trabajo y Previsión Social"/>
    <n v="7188206332"/>
    <n v="0"/>
    <n v="7188206332"/>
    <n v="0"/>
    <s v="Población General"/>
    <n v="3010"/>
    <n v="1533"/>
    <n v="0"/>
    <n v="4543"/>
    <n v="0"/>
    <s v="Trabajadores Beneficiarios de la Ley 16.744"/>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23.01.012"/>
    <s v=""/>
    <s v="PRESTACIONES DE SEGURIDAD SOCIAL Prestaciones Previsionales - Subsidios por accidentes del Trabajo"/>
    <s v="Prestaciones Previsionales (23.01)"/>
    <s v="Ejecución"/>
    <x v="0"/>
    <s v="Regional"/>
    <s v="SOCIAL"/>
    <x v="49"/>
    <x v="47"/>
    <x v="9"/>
    <s v="Instituto de Seguridad Laboral"/>
    <x v="1"/>
    <s v="Beneficios económicos Ley N°16.744"/>
    <s v="Sectorial Trabajo y Previsión Social"/>
    <n v="4124661216"/>
    <n v="0"/>
    <n v="4124661216"/>
    <n v="0"/>
    <s v="Población General"/>
    <n v="3150"/>
    <n v="4166"/>
    <n v="0"/>
    <n v="7316"/>
    <n v="0"/>
    <s v="Trabajadores accidentados Ley 16.744"/>
    <s v="OE E1.1. Alcanzar el desarrollo pleno de los habitantes, con equidad, inclusión, seguridad social y"/>
    <s v="OE E1.1. Alcanzar el desarrollo pleno de los habitantes, con equidad, inclusión, seguridad social y vida digna, reduciendo situación de vulnerabilidad, con énfasis en niñas, niños, adolescentes y personas mayores."/>
  </r>
  <r>
    <s v="5"/>
    <s v="Sin Rate"/>
    <s v="CONSTRUCCION CENTRO DE SALUD FAMILIAR MULCHEN (ETAPA DISEÑO)"/>
    <s v="Proyectos (31.02)"/>
    <s v="Diseño"/>
    <x v="29"/>
    <s v="Comunal"/>
    <s v="SALUD"/>
    <x v="9"/>
    <x v="48"/>
    <x v="12"/>
    <s v="Servicio de Salud Bio-Bio"/>
    <x v="1"/>
    <s v=""/>
    <s v="Sectorial Salud"/>
    <n v="90000000"/>
    <n v="0"/>
    <n v="90000000"/>
    <n v="0"/>
    <s v="Población General"/>
    <n v="0"/>
    <n v="0"/>
    <n v="30000"/>
    <n v="30000"/>
    <n v="0"/>
    <s v=""/>
    <s v="OE E4.1 Aumentar la inversión pública y privada en infraestructura."/>
    <s v="OE E4.1 Aumentar la inversión pública y privada en infraestructura."/>
  </r>
  <r>
    <s v="7"/>
    <s v="Sin Rate"/>
    <s v="CONSTRUCCION COSAM LAJA"/>
    <s v="Proyectos (31.02)"/>
    <s v="Prefactibilidad"/>
    <x v="17"/>
    <s v="Comunal"/>
    <s v="SALUD"/>
    <x v="59"/>
    <x v="48"/>
    <x v="12"/>
    <s v="Servicio de Salud Bio-Bio"/>
    <x v="1"/>
    <s v=""/>
    <s v="Sectorial Salud"/>
    <n v="50000000"/>
    <n v="0"/>
    <n v="50000000"/>
    <n v="0"/>
    <s v="Población General"/>
    <n v="0"/>
    <n v="0"/>
    <n v="30000"/>
    <n v="30000"/>
    <n v="0"/>
    <s v=""/>
    <s v="OE E4.1 Aumentar la inversión pública y privada en infraestructura."/>
    <s v="OE E4.1 Aumentar la inversión pública y privada en infraestructura."/>
  </r>
  <r>
    <s v="30083419 (BIP)"/>
    <s v="Sin Rate"/>
    <s v="NORMALIZACION CENTRO DE SALUD FAMILIAR NORTE, LOS ANGELES (ETAPA DISEÑO)"/>
    <s v="Proyectos (31.02)"/>
    <s v="Diseño"/>
    <x v="73"/>
    <s v="Comunal"/>
    <s v="SALUD"/>
    <x v="9"/>
    <x v="48"/>
    <x v="12"/>
    <s v="Servicio de Salud Bio-Bio"/>
    <x v="1"/>
    <s v=""/>
    <s v="Sectorial Salud"/>
    <n v="80000000"/>
    <n v="0"/>
    <n v="80000000"/>
    <n v="0"/>
    <s v="Población General"/>
    <n v="0"/>
    <n v="0"/>
    <n v="30000"/>
    <n v="30000"/>
    <n v="0"/>
    <s v=""/>
    <s v="OE E1.3 Mejorar el acceso a servicios básicos tales como agua potable, electricidad, saneamiento, at"/>
    <s v="OE E4.1 Aumentar la inversión pública y privada en infraestructura."/>
  </r>
  <r>
    <s v="1"/>
    <s v="Sin Rate"/>
    <s v="NORMALIZACION ATENCION CERRADA DE HUEPIL"/>
    <s v="Proyectos (31.02)"/>
    <s v="Diseño"/>
    <x v="103"/>
    <s v="Comunal"/>
    <s v="SALUD"/>
    <x v="9"/>
    <x v="48"/>
    <x v="12"/>
    <s v="Servicio de Salud Bio-Bio"/>
    <x v="1"/>
    <s v=""/>
    <s v="Sectorial Salud"/>
    <n v="50000000"/>
    <n v="0"/>
    <n v="5000000"/>
    <n v="45000000"/>
    <s v="Población General"/>
    <n v="14560"/>
    <n v="15240"/>
    <n v="0"/>
    <n v="29800"/>
    <n v="0"/>
    <s v=""/>
    <s v="OE E4.1 Aumentar la inversión pública y privada en infraestructura."/>
    <s v="OE E4.1 Aumentar la inversión pública y privada en infraestructura."/>
  </r>
  <r>
    <s v="2"/>
    <s v="Sin Rate"/>
    <s v="CONSTRUCCION HOSPITAL DE MEDIANA COMPLEJIDAD SECTOR NORTE DE LA PROVINCIA DE BIOBIO"/>
    <s v="Proyectos (31.02)"/>
    <s v="Prefactibilidad"/>
    <x v="104"/>
    <s v="Comunal"/>
    <s v="SALUD"/>
    <x v="59"/>
    <x v="48"/>
    <x v="12"/>
    <s v="Servicio de Salud Bio-Bio"/>
    <x v="1"/>
    <s v=""/>
    <s v="Sectorial Salud"/>
    <n v="70000000"/>
    <n v="0"/>
    <n v="5000000"/>
    <n v="65000000"/>
    <s v="Población General"/>
    <n v="25000"/>
    <n v="25000"/>
    <n v="0"/>
    <n v="50000"/>
    <n v="0"/>
    <s v=""/>
    <s v="OE E4.1 Aumentar la inversión pública y privada en infraestructura."/>
    <s v="OE E4.1 Aumentar la inversión pública y privada en infraestructura."/>
  </r>
  <r>
    <s v="30119120 (BIP)"/>
    <s v="Sin Rate"/>
    <s v="AMPLIACION TORRE UPC INFANTIL HOSPITAL DR. VICTOR RIOS RUIZ"/>
    <s v="Proyectos (31.02)"/>
    <s v="Diseño"/>
    <x v="61"/>
    <s v="Provincial"/>
    <s v="SALUD"/>
    <x v="47"/>
    <x v="48"/>
    <x v="12"/>
    <s v="Servicio de Salud Bio-Bio"/>
    <x v="1"/>
    <s v=""/>
    <s v="Sectorial Salud"/>
    <n v="165826000"/>
    <n v="0"/>
    <n v="165826000"/>
    <n v="0"/>
    <s v="Población General"/>
    <n v="0"/>
    <n v="0"/>
    <n v="401184"/>
    <n v="401184"/>
    <n v="0"/>
    <s v="INICIO DEL ESTUDIO PREINVERSIONAL"/>
    <s v="OE E1.3 Mejorar el acceso a servicios básicos tales como agua potable, electricidad, saneamiento, at"/>
    <s v="OE E4.1 Aumentar la inversión pública y privada en infraestructura."/>
  </r>
  <r>
    <s v="4"/>
    <s v="Sin Rate"/>
    <s v="NORMALIZACION CENTRO DE SALUD FAMILIAR SUR, LOS ANGELES (ETAPA DISEÑO)"/>
    <s v="Proyectos (31.02)"/>
    <s v="Diseño"/>
    <x v="73"/>
    <s v="Comunal"/>
    <s v="SALUD"/>
    <x v="9"/>
    <x v="48"/>
    <x v="12"/>
    <s v="Servicio de Salud Bio-Bio"/>
    <x v="1"/>
    <s v=""/>
    <s v="Sectorial Salud"/>
    <n v="80000000"/>
    <n v="0"/>
    <n v="80000000"/>
    <n v="0"/>
    <s v="Población General"/>
    <n v="0"/>
    <n v="0"/>
    <n v="30000"/>
    <n v="30000"/>
    <n v="0"/>
    <s v=""/>
    <s v="OE E1.3 Mejorar el acceso a servicios básicos tales como agua potable, electricidad, saneamiento, at"/>
    <s v="OE E4.1 Aumentar la inversión pública y privada en infraestructura."/>
  </r>
  <r>
    <s v="30095206 (BIP)"/>
    <s v="Sin Rate"/>
    <s v="NORMALIZACION HOSPITAL DE MULCHEN, SS BIO BIO (ETAPA DISEÑO)"/>
    <s v="Proyectos (31.02)"/>
    <s v="Diseño"/>
    <x v="105"/>
    <s v="Comunal"/>
    <s v="SALUD"/>
    <x v="9"/>
    <x v="48"/>
    <x v="12"/>
    <s v="Servicio de Salud Bio-Bio"/>
    <x v="1"/>
    <s v=""/>
    <s v="Sectorial Salud"/>
    <n v="6303663000"/>
    <n v="0"/>
    <n v="4266280000"/>
    <n v="2037383000"/>
    <s v="Población General"/>
    <n v="0"/>
    <n v="0"/>
    <n v="50000"/>
    <n v="50000"/>
    <n v="0"/>
    <s v=""/>
    <s v="OE E1.3 Mejorar el acceso a servicios básicos tales como agua potable, electricidad, saneamiento, at"/>
    <s v="OE E4.1 Aumentar la inversión pública y privada en infraestructura."/>
  </r>
  <r>
    <s v="30119593 (BIP)"/>
    <s v="Sin Rate"/>
    <s v="CONSTRUCCION HOSPITAL DE ESPECIALIDADES MEDICO QUIRUGICO DE ALTA COMPLEJIDAD-PROVINCIA BIOBIO (ETAPA DISEÑO)"/>
    <s v="Proyectos (31.02)"/>
    <s v="Diseño"/>
    <x v="61"/>
    <s v="Provincial"/>
    <s v="SALUD"/>
    <x v="47"/>
    <x v="48"/>
    <x v="12"/>
    <s v="Servicio de Salud Bio-Bio"/>
    <x v="1"/>
    <s v=""/>
    <s v="Sectorial Salud"/>
    <n v="1243704000"/>
    <n v="0"/>
    <n v="69095000"/>
    <n v="1174609000"/>
    <s v="Población General"/>
    <n v="0"/>
    <n v="0"/>
    <n v="401184"/>
    <n v="401184"/>
    <n v="0"/>
    <s v=""/>
    <s v="OE E4.1 Aumentar la inversión pública y privada en infraestructura."/>
    <s v="OE E4.1 Aumentar la inversión pública y privada en infraestructura."/>
  </r>
  <r>
    <s v="40063430 (BIP)"/>
    <s v="RS"/>
    <s v="CONSTRUCCION CENTRO COMUNITARIO DE SALUD MENTAL (COSAM) CHIGUAYANTE, SSCONCEPCION"/>
    <s v="Proyectos (31.02)"/>
    <s v="Ejecución"/>
    <x v="13"/>
    <s v="Comunal"/>
    <s v="SALUD"/>
    <x v="9"/>
    <x v="49"/>
    <x v="12"/>
    <s v="Servicio de Salud Concepción"/>
    <x v="0"/>
    <s v=""/>
    <s v="Sectorial Salud"/>
    <n v="66346000"/>
    <n v="10000000"/>
    <n v="56346000"/>
    <n v="0"/>
    <s v="Población General"/>
    <n v="23349"/>
    <n v="26651"/>
    <n v="0"/>
    <n v="50000"/>
    <n v="0"/>
    <s v="LA POBLACION A ATENDER CORRESPONDE A LA PROYECION DE LOS HABITANTES INSCRITOS DENTRO DE SUS AREA DE INFLUENCIA. DE TODAS LAS EDADES Y GENERO."/>
    <s v="OE E1.3 Mejorar el acceso a servicios básicos tales como agua potable, electricidad, saneamiento, at"/>
    <s v="OE E4.1 Aumentar la inversión pública y privada en infraestructura."/>
  </r>
  <r>
    <s v="30119440 (BIP)"/>
    <s v="Sin Rate"/>
    <s v="NORMALIZACION  HOSPITAL GUILLERMO GRANT BENAVENTE CONCEPCION"/>
    <s v="Proyectos (31.02)"/>
    <s v="Diseño"/>
    <x v="93"/>
    <s v="Regional"/>
    <s v="SALUD"/>
    <x v="47"/>
    <x v="49"/>
    <x v="12"/>
    <s v="Servicio de Salud Concepción"/>
    <x v="1"/>
    <s v=""/>
    <s v="Sectorial Salud"/>
    <n v="1500000000"/>
    <n v="0"/>
    <n v="500000000"/>
    <n v="1000000000"/>
    <s v="Población General"/>
    <n v="250000"/>
    <n v="260000"/>
    <n v="0"/>
    <n v="510000"/>
    <n v="0"/>
    <s v="AMBOS SEXOS  TODAS LA EDADES"/>
    <s v="OE E1.3 Mejorar el acceso a servicios básicos tales como agua potable, electricidad, saneamiento, at"/>
    <s v="OE E4.1 Aumentar la inversión pública y privada en infraestructura."/>
  </r>
  <r>
    <s v="30485875-0"/>
    <s v="Sin Rate"/>
    <s v="REPOSICION HOSPITAL SANTA JUANA  COMUNA STA JUANA"/>
    <s v="Proyectos (31.02)"/>
    <s v="Ejecución"/>
    <x v="19"/>
    <s v="Comunal"/>
    <s v="SALUD"/>
    <x v="9"/>
    <x v="49"/>
    <x v="12"/>
    <s v="Servicio de Salud Concepción"/>
    <x v="1"/>
    <s v=""/>
    <s v="Sectorial Salud"/>
    <n v="53000000000"/>
    <n v="0"/>
    <n v="1000000000"/>
    <n v="52000000000"/>
    <s v="Población General"/>
    <n v="7297"/>
    <n v="7556"/>
    <n v="0"/>
    <n v="14853"/>
    <n v="0"/>
    <s v="COMPRENDE LA ATENCION DE TODA LA POBLACION D ELA COMUNA DE STA JUANA , TODOS LOS GRUPOS ETARIOS Y GENERO. TANTO D ELA ZONA URBANA COMO DE SUS ALREDEDORES"/>
    <s v="OE E1.3 Mejorar el acceso a servicios básicos tales como agua potable, electricidad, saneamiento, at"/>
    <s v="OE E4.1 Aumentar la inversión pública y privada en infraestructura."/>
  </r>
  <r>
    <s v="40015919-0"/>
    <s v="Sin Rate"/>
    <s v="CONTRUCCION CENTRO ONCOLOGICO SSC"/>
    <s v="Proyectos (31.02)"/>
    <s v="Diseño"/>
    <x v="93"/>
    <s v="Regional"/>
    <s v="SALUD"/>
    <x v="47"/>
    <x v="49"/>
    <x v="12"/>
    <s v="Servicio de Salud Concepción"/>
    <x v="1"/>
    <s v=""/>
    <s v="Sectorial Salud"/>
    <n v="1149562000"/>
    <n v="0"/>
    <n v="500000000"/>
    <n v="649562000"/>
    <s v="Población General"/>
    <n v="680000"/>
    <n v="750000"/>
    <n v="0"/>
    <n v="1430000"/>
    <n v="0"/>
    <s v="ATENCION A TODA LOS USUARIOS DEL SERVICIO DE SALUD CONCEPCION Y DE ARAUCO Y EN PRESTACIONES COMPLEJAS  DE TODA LA MACRO RED SUR."/>
    <s v="OE E1.3 Mejorar el acceso a servicios básicos tales como agua potable, electricidad, saneamiento, at"/>
    <s v="OE E4.1 Aumentar la inversión pública y privada en infraestructura."/>
  </r>
  <r>
    <s v="40019657"/>
    <s v="Sin Rate"/>
    <s v="HABILITACION CENTRAL DE ESTERILIZACION HOSPITAL TRAUMATOLOGICO"/>
    <s v="Proyectos (31.02)"/>
    <s v="Ejecución"/>
    <x v="93"/>
    <s v="Comunal"/>
    <s v="SALUD"/>
    <x v="47"/>
    <x v="49"/>
    <x v="12"/>
    <s v="Servicio de Salud Concepción"/>
    <x v="1"/>
    <s v=""/>
    <s v="Sectorial Salud"/>
    <n v="10666906000"/>
    <n v="0"/>
    <n v="195400000"/>
    <n v="10471506000"/>
    <s v="Población General"/>
    <n v="328373"/>
    <n v="356144"/>
    <n v="0"/>
    <n v="684517"/>
    <n v="0"/>
    <s v=""/>
    <s v="OE E1.3 Mejorar el acceso a servicios básicos tales como agua potable, electricidad, saneamiento, at"/>
    <s v="OE E4.1 Aumentar la inversión pública y privada en infraestructura."/>
  </r>
  <r>
    <s v="40019773"/>
    <s v="Sin Rate"/>
    <s v="CONSTRUCCION CENTRO ODONTOLOGICO DE ESPECIALIDADES SSC"/>
    <s v="Proyectos (31.02)"/>
    <s v="Diseño"/>
    <x v="53"/>
    <s v="Provincial"/>
    <s v="SALUD"/>
    <x v="59"/>
    <x v="49"/>
    <x v="12"/>
    <s v="Servicio de Salud Concepción"/>
    <x v="1"/>
    <s v=""/>
    <s v="Sectorial Salud"/>
    <n v="195000000"/>
    <n v="0"/>
    <n v="70000000"/>
    <n v="125000000"/>
    <s v="Población General"/>
    <n v="657320"/>
    <n v="684149"/>
    <n v="0"/>
    <n v="1341469"/>
    <n v="0"/>
    <s v="ATENCION A TODA LOS USUARIOS DEL SERVICIO DE SALUD CONCEPCION Y DE ARAUCO Y EN PRESTACIONES COMPLEJAS  DE TODA LA MACRO RED SUR."/>
    <s v="OE E1.3 Mejorar el acceso a servicios básicos tales como agua potable, electricidad, saneamiento, at"/>
    <s v="OE E4.1 Aumentar la inversión pública y privada en infraestructura."/>
  </r>
  <r>
    <s v="40046896 (BIP)"/>
    <s v="RS"/>
    <s v="CONSTRUCCION CESFAM CORONEL NORTE, COMUNA DE CORONEL"/>
    <s v="Proyectos (31.02)"/>
    <s v="Diseño"/>
    <x v="27"/>
    <s v="Comunal"/>
    <s v="SALUD"/>
    <x v="9"/>
    <x v="49"/>
    <x v="12"/>
    <s v="Servicio de Salud Concepción"/>
    <x v="1"/>
    <s v=""/>
    <s v="Sectorial Salud"/>
    <n v="96687000"/>
    <n v="0"/>
    <n v="51550000"/>
    <n v="45137000"/>
    <s v="Población General"/>
    <n v="12053"/>
    <n v="13056"/>
    <n v="0"/>
    <n v="25109"/>
    <n v="0"/>
    <s v="ATENCION DE TODOS USUARIOS  INSCRITOS EN EL CESFAM Y POR TODO EL CICLO  VITAL ,  NIÑOS, ADOLESCENTES, ADULTOS Y ADULTOS MAYORES TANTO HOMBRES COMO MUJERES."/>
    <s v="OE E1.3 Mejorar el acceso a servicios básicos tales como agua potable, electricidad, saneamiento, at"/>
    <s v="OE E4.1 Aumentar la inversión pública y privada en infraestructura."/>
  </r>
  <r>
    <s v="40068972 (BIP)"/>
    <s v="Sin Rate"/>
    <s v="REPOSICION POSTA SALUD RURAL TORRE DORADA, COMUNA DE SANTA JUANA"/>
    <s v="Proyectos (31.02)"/>
    <s v="Ejecución"/>
    <x v="19"/>
    <s v="Comunal"/>
    <s v="SALUD"/>
    <x v="9"/>
    <x v="49"/>
    <x v="12"/>
    <s v="Servicio de Salud Concepción"/>
    <x v="1"/>
    <s v=""/>
    <s v="Sectorial Salud"/>
    <n v="761288000"/>
    <n v="0"/>
    <n v="40000000"/>
    <n v="721288000"/>
    <s v="Población General"/>
    <n v="122"/>
    <n v="126"/>
    <n v="0"/>
    <n v="248"/>
    <n v="0"/>
    <s v="COMPRENDE LA ATENCION DE LA POBLACION DE LA COMUNA DE STA JUANA , TODOS LOS GRUPOS ETARIOS Y GENERO. TANTO DE LA ZONA URBANA COMO DE SUS ALREDEDORES"/>
    <s v="OE E1.3 Mejorar el acceso a servicios básicos tales como agua potable, electricidad, saneamiento, at"/>
    <s v="OE E4.1 Aumentar la inversión pública y privada en infraestructura."/>
  </r>
  <r>
    <s v="30399482-0"/>
    <s v="RS"/>
    <s v="REPOSICION CENTRO DE SALUD FAMILIAR CHIGUAYANTE"/>
    <s v="Proyectos (31.02)"/>
    <s v="Ejecución"/>
    <x v="13"/>
    <s v="Comunal"/>
    <s v="SALUD"/>
    <x v="9"/>
    <x v="49"/>
    <x v="12"/>
    <s v="Servicio de Salud Concepción"/>
    <x v="0"/>
    <s v=""/>
    <s v="Sectorial Salud"/>
    <n v="11101875000"/>
    <n v="52000000"/>
    <n v="6629924400"/>
    <n v="4419950600"/>
    <s v="Población General"/>
    <n v="11839"/>
    <n v="13250"/>
    <n v="0"/>
    <n v="25089"/>
    <n v="0"/>
    <s v="LA POBLACION A ATENDER CORRESPONDE A LA PROYECION DE LOS HABITANTES INSCRITOS EN EL CESFAM CHIGUAYANTE DENTRO DE SUS AREA DE INFLUENCIA. DE TODAS LAS EDADES Y GENERO."/>
    <s v="OE E1.3 Mejorar el acceso a servicios básicos tales como agua potable, electricidad, saneamiento, at"/>
    <s v="OE E4.1 Aumentar la inversión pública y privada en infraestructura."/>
  </r>
  <r>
    <s v="24.03"/>
    <s v=""/>
    <s v="Transferencias Corrientes 24.03"/>
    <s v="A Otras Entidades Públicas (24.03)"/>
    <s v="Ejecución"/>
    <x v="106"/>
    <s v="Comunal"/>
    <s v="SALUD"/>
    <x v="35"/>
    <x v="50"/>
    <x v="12"/>
    <s v="Servicio de Salud Talcahuano"/>
    <x v="1"/>
    <s v=""/>
    <s v="Sectorial Salud"/>
    <n v="82664835667"/>
    <n v="0"/>
    <n v="82664835667"/>
    <n v="0"/>
    <s v="Población General"/>
    <n v="0"/>
    <n v="0"/>
    <n v="28027"/>
    <n v="28027"/>
    <n v="0"/>
    <s v=""/>
    <s v="OE E1.3 Mejorar el acceso a servicios básicos tales como agua potable, electricidad, saneamiento, at"/>
    <s v=""/>
  </r>
  <r>
    <s v="29.05"/>
    <s v=""/>
    <s v="Adquisición sub 29 Servicio de Salud Talcahuano"/>
    <s v="ADQUISICIÓN DE ACTIVOS NO FINANCIEROS (29)"/>
    <s v="Ejecución"/>
    <x v="106"/>
    <s v="Comunal"/>
    <s v="SALUD"/>
    <x v="35"/>
    <x v="50"/>
    <x v="12"/>
    <s v="Servicio de Salud Talcahuano"/>
    <x v="1"/>
    <s v=""/>
    <s v="Sectorial Salud"/>
    <n v="800000000"/>
    <n v="0"/>
    <n v="800000000"/>
    <n v="0"/>
    <s v="Población General"/>
    <n v="0"/>
    <n v="0"/>
    <n v="285247"/>
    <n v="285247"/>
    <n v="0"/>
    <s v=""/>
    <s v="OE E1.3 Mejorar el acceso a servicios básicos tales como agua potable, electricidad, saneamiento, at"/>
    <s v="OE E4.1 Aumentar la inversión pública y privada en infraestructura."/>
  </r>
  <r>
    <s v="30097529 (BIP)"/>
    <s v="RS"/>
    <s v="NORMALIZACION TERCERA ETAPA Y FINAL HOSPITAL LAS HIGUERAS"/>
    <s v="Proyectos (31.02)"/>
    <s v="Ejecución"/>
    <x v="106"/>
    <s v="Regional"/>
    <s v="SALUD"/>
    <x v="47"/>
    <x v="50"/>
    <x v="12"/>
    <s v="Servicio de Salud Talcahuano"/>
    <x v="1"/>
    <s v=""/>
    <s v="Sectorial Salud"/>
    <n v="223795759000"/>
    <n v="176764032000"/>
    <n v="47031727000"/>
    <n v="0"/>
    <s v="Población General"/>
    <n v="0"/>
    <n v="0"/>
    <n v="285247"/>
    <n v="285247"/>
    <n v="0"/>
    <s v=""/>
    <s v="OE E1.3 Mejorar el acceso a servicios básicos tales como agua potable, electricidad, saneamiento, at"/>
    <s v="OE E4.1 Aumentar la inversión pública y privada en infraestructura."/>
  </r>
  <r>
    <s v="30119520 (BIP)"/>
    <s v="RS"/>
    <s v="REPOSICION CENTRO DE SALUD FAMILIAR LOS CERROS COMUNA DE TALCAHUANO"/>
    <s v="Proyectos (31.02)"/>
    <s v="Ejecución"/>
    <x v="15"/>
    <s v="Comunal"/>
    <s v="SALUD"/>
    <x v="46"/>
    <x v="50"/>
    <x v="12"/>
    <s v="Servicio de Salud Talcahuano"/>
    <x v="1"/>
    <s v=""/>
    <s v="Sectorial Salud"/>
    <n v="11798320955"/>
    <n v="6352356000"/>
    <n v="5445964955"/>
    <n v="0"/>
    <s v="Población General"/>
    <n v="0"/>
    <n v="0"/>
    <n v="87731"/>
    <n v="87731"/>
    <n v="0"/>
    <s v=""/>
    <s v="OE E1.3 Mejorar el acceso a servicios básicos tales como agua potable, electricidad, saneamiento, at"/>
    <s v="OE E4.1 Aumentar la inversión pública y privada en infraestructura."/>
  </r>
  <r>
    <s v="30119792 (BIP)"/>
    <s v="RS"/>
    <s v="REPOSICION CESFAM TALCAHUANO SUR, COMUNA DE HUALPEN"/>
    <s v="Proyectos (31.02)"/>
    <s v="Ejecución"/>
    <x v="96"/>
    <s v="Comunal"/>
    <s v="SALUD"/>
    <x v="46"/>
    <x v="50"/>
    <x v="12"/>
    <s v="Servicio de Salud Talcahuano"/>
    <x v="1"/>
    <s v=""/>
    <s v="Sectorial Salud"/>
    <n v="13519987683"/>
    <n v="11762936000"/>
    <n v="1757051683"/>
    <n v="0"/>
    <s v="Población General"/>
    <n v="0"/>
    <n v="0"/>
    <n v="29472"/>
    <n v="29472"/>
    <n v="0"/>
    <s v=""/>
    <s v="OE E1.3 Mejorar el acceso a servicios básicos tales como agua potable, electricidad, saneamiento, at"/>
    <s v="OE E4.1 Aumentar la inversión pública y privada en infraestructura."/>
  </r>
  <r>
    <s v="40047985"/>
    <s v="OT"/>
    <s v="CONSTRUCCION CESFAM MAVIDAHUE, COMUNA DE PENCO"/>
    <s v="Proyectos (31.02)"/>
    <s v="Diseño"/>
    <x v="35"/>
    <s v="Comunal"/>
    <s v="SALUD"/>
    <x v="46"/>
    <x v="50"/>
    <x v="12"/>
    <s v="Servicio de Salud Talcahuano"/>
    <x v="1"/>
    <s v=""/>
    <s v="Sectorial Salud"/>
    <n v="74249000"/>
    <n v="0"/>
    <n v="74249000"/>
    <n v="0"/>
    <s v="Población General"/>
    <n v="23450"/>
    <n v="26550"/>
    <n v="0"/>
    <n v="50000"/>
    <n v="0"/>
    <s v="LA PRESENTE INICIATIVA PLANTEA EL DESAROLLO DEL DISEÑO Y ESPECIALIDADES A TRAVES DE UNA EMPRESA CONSULTORA PARA LA_x000a_CONSTRUCCIÓN DE UN CENTRO DE SALUD FAMILIAR EN EL SECTOR MAVIDAHUE COMUNA DE PENCO, EN BASE A LA NORMATIVAS TECNICAS_x000a_VIGENTES, ESTA ETAPA TENDRA UNA DURACION NO SUPERIOR A 6 MESES."/>
    <s v="OE E1.3 Mejorar el acceso a servicios básicos tales como agua potable, electricidad, saneamiento, at"/>
    <s v="OE E4.1 Aumentar la inversión pública y privada en infraestructura."/>
  </r>
  <r>
    <s v="40055243 (BIP)"/>
    <s v="FI"/>
    <s v="REPOSICION POSTA SALUD RURAL COLIUMO, COMUNA DE TOMÉ"/>
    <s v="Proyectos (31.02)"/>
    <s v="Ejecución"/>
    <x v="72"/>
    <s v="Comunal"/>
    <s v="SALUD"/>
    <x v="46"/>
    <x v="50"/>
    <x v="12"/>
    <s v="Servicio de Salud Talcahuano"/>
    <x v="1"/>
    <s v=""/>
    <s v="Sectorial Salud"/>
    <n v="1673630000"/>
    <n v="0"/>
    <n v="650990000"/>
    <n v="1022640000"/>
    <s v="Población General"/>
    <n v="0"/>
    <n v="0"/>
    <n v="56907"/>
    <n v="56907"/>
    <n v="0"/>
    <s v=""/>
    <s v="OE E1.3 Mejorar el acceso a servicios básicos tales como agua potable, electricidad, saneamiento, at"/>
    <s v="OE E4.1 Aumentar la inversión pública y privada en infraestructura."/>
  </r>
  <r>
    <s v="40059844"/>
    <s v="FI"/>
    <s v="HABILITACION CENTRO COMUNITARIO DE SALUD MENTAL TOME"/>
    <s v="Proyectos (31.02)"/>
    <s v="Diseño"/>
    <x v="72"/>
    <s v="Comunal"/>
    <s v="SALUD"/>
    <x v="35"/>
    <x v="50"/>
    <x v="12"/>
    <s v="Servicio de Salud Talcahuano"/>
    <x v="1"/>
    <s v=""/>
    <s v="Sectorial Salud"/>
    <n v="49333000"/>
    <n v="0"/>
    <n v="49333000"/>
    <n v="0"/>
    <s v="Población General"/>
    <n v="193572"/>
    <n v="204053"/>
    <n v="0"/>
    <n v="397625"/>
    <n v="0"/>
    <s v="EN LA ETAPA DE DISEÑO SE REALIZARA EL DESARROLLO DE LAS ESPECIALIDADES A TRAVES DE UNA EMPRESA CONSULTORA, ESTA ETAPA_x000a_TENDRA UN PLAZO NO SUPERIOR A 6 MESES._x000a_AL TERMINO DEL DISEÑO, ESTA INCIATIVA SE POSTULARA A EJECUCIÓN LA CUAL CONTEMPLA UN PLAZO DE 13 MESES DE OBRAS._x000a_ADICIONALMENTE SE EJECUTARA LA ADQUISICION DE UN VEHICULO DE TRASLADO DE PACIENTE Y DE EQUIPOS Y EQUIPAMIENTOS QUE NOS_x000a_PERMITAN EL NORMAL FUNCIONAMIENTO DEL ESTABLECIMIENTO."/>
    <s v="OE E1.3 Mejorar el acceso a servicios básicos tales como agua potable, electricidad, saneamiento, at"/>
    <s v="OE E4.1 Aumentar la inversión pública y privada en infraestructura."/>
  </r>
  <r>
    <s v="30102014 (BIP)"/>
    <s v="RS"/>
    <s v="REPOSICION COMPLEJO POLICIAL PDI CONCEPCIÓN"/>
    <s v="Proyectos (31.02)"/>
    <s v="Ejecución"/>
    <x v="93"/>
    <s v="Regional"/>
    <s v="SEGURIDAD PUBLICA"/>
    <x v="19"/>
    <x v="51"/>
    <x v="16"/>
    <s v="Policía de Investigaciones de Chile"/>
    <x v="0"/>
    <s v=""/>
    <s v="Sectorial Interior"/>
    <n v="72041910000"/>
    <n v="123228000"/>
    <n v="10773787000"/>
    <n v="61144895000"/>
    <s v="Población General"/>
    <n v="950176"/>
    <n v="975335"/>
    <n v="0"/>
    <n v="1925511"/>
    <n v="0"/>
    <s v="LA POBLACIÓN BENEFIADA SERÁ TODOS LOS HABITANTES DE LA REGIÓN DEL BIOBÍO, POR TRATARSE DE UNA INVERSIÓN REGIONAL."/>
    <s v="OE E5.2 Fortalecer las capacidades de gobiernos locales y actores territoriales en materia de seguri"/>
    <s v=""/>
  </r>
  <r>
    <s v="30258123 (BIP)"/>
    <s v="RS"/>
    <s v="CONSTRUCCION Y EQUIPAMIENTO CUARTEL PDI CORONEL"/>
    <s v="Proyectos (31.02)"/>
    <s v="Ejecución"/>
    <x v="27"/>
    <s v="Comunal"/>
    <s v="SEGURIDAD PUBLICA"/>
    <x v="19"/>
    <x v="51"/>
    <x v="16"/>
    <s v="Policía de Investigaciones de Chile"/>
    <x v="1"/>
    <s v=""/>
    <s v="Sectorial Interior"/>
    <n v="9489099606"/>
    <n v="3641000"/>
    <n v="5094798000"/>
    <n v="4390660606"/>
    <s v="Población General"/>
    <n v="57042"/>
    <n v="59214"/>
    <n v="0"/>
    <n v="116256"/>
    <n v="0"/>
    <s v="El proyecto abarca la jurisdicción de la Brigada de Investigación Criminal Coronel, que corresponde a la totalidad de dicha comuna."/>
    <s v="OE E5.2 Fortalecer las capacidades de gobiernos locales y actores territoriales en materia de seguri"/>
    <s v="OE E5.3 Reducir tasa de delitos de alta connotación pública y homicidios"/>
  </r>
  <r>
    <s v="30459950 (BIP)"/>
    <s v="RS"/>
    <s v="REPOSICION CON RELOCALIZACIÓN Y EQUIPAMIENTO CUARTEL PDI LOTA"/>
    <s v="Proyectos (31.02)"/>
    <s v="Ejecución"/>
    <x v="30"/>
    <s v="Comunal"/>
    <s v="SEGURIDAD PUBLICA"/>
    <x v="19"/>
    <x v="51"/>
    <x v="16"/>
    <s v="Policía de Investigaciones de Chile"/>
    <x v="0"/>
    <s v=""/>
    <s v="Sectorial Interior"/>
    <n v="4972047000"/>
    <n v="36217000"/>
    <n v="4439052000"/>
    <n v="496778000"/>
    <s v="Población General"/>
    <n v="24191"/>
    <n v="25405"/>
    <n v="0"/>
    <n v="49596"/>
    <n v="0"/>
    <s v="LA POBLACIÓN BENEFICIADA SERAN LOS HABITANTES DE LA COMUNA DE LOTA, POR TRATARSE DE UNA INVERSIÓN COMUNAL CORRESPONDIENTE A ESA JURISDICCIÓN."/>
    <s v="OE E5.2 Fortalecer las capacidades de gobiernos locales y actores territoriales en materia de seguri"/>
    <s v=""/>
  </r>
  <r>
    <s v="24.03.001"/>
    <s v=""/>
    <s v="Fondo para la Educación Previsional"/>
    <s v="A Otras Entidades Públicas (24.03)"/>
    <s v="Ejecución"/>
    <x v="0"/>
    <s v="Regional"/>
    <s v="SOCIAL"/>
    <x v="49"/>
    <x v="52"/>
    <x v="9"/>
    <s v="Subsecretaría de Previsión Social"/>
    <x v="1"/>
    <s v=""/>
    <s v="Sectorial Trabajo y Previsión Social"/>
    <n v="11341000"/>
    <n v="0"/>
    <n v="11341000"/>
    <n v="0"/>
    <s v="Población General"/>
    <n v="64835"/>
    <n v="74057"/>
    <n v="0"/>
    <n v="138892"/>
    <n v="0"/>
    <s v="Trabajadores/as Independientes, preferentemente entre 25 y 55 años, que emitan boleta de honorarios; Jóvenes, entre 15 y 24 años, que se desempeñen en actividades laborales formales o informales. Estudiantes de liceos técnicos, instituciones de educación superior y/o técnico profesional;  trabajadores/as por cuenta propia, preferentemente entre 25 y 55 años (pequeños comerciantes; taxistas; pescadores; artesanos; temporeros; artistas, etc;  Líderes, dirigentes/as y asesores/as de entidades sindicales, sociales y gremiales; adultos mayores con justificada necesidad de educación previsional. Preferentemente grupos de trabajadores/as que desarrollan actividades productivas sin haberse jubilado o complementarias a su jubilación, así como sectores sin acceso a información, derechos y beneficios previsionales; niños, niñas y adolescentes de 6 a 17 años, involucrando a la comunidad y/o padres o adultos responsables; trabajadores/as dependientes, entre 18 y  65 años, de sectores con justificada necesidad de educación previsional."/>
    <s v="OE E1.2 Asegurar empleo digno y de calidad. (Formal, Remuneración Justa, Cumplimiento)"/>
    <s v=""/>
  </r>
  <r>
    <s v="24.08.002"/>
    <s v=""/>
    <s v="Fondo para la Educación Previsional"/>
    <s v="A Instituciones Privadas Ejecutoras de Políticas Públicas (24.08)"/>
    <s v="Ejecución"/>
    <x v="0"/>
    <s v="Regional"/>
    <s v="SOCIAL"/>
    <x v="49"/>
    <x v="52"/>
    <x v="9"/>
    <s v="Subsecretaría de Previsión Social"/>
    <x v="1"/>
    <s v=""/>
    <s v="Sectorial Trabajo y Previsión Social"/>
    <n v="158774000"/>
    <n v="0"/>
    <n v="158774000"/>
    <n v="0"/>
    <s v="Población General"/>
    <n v="312402"/>
    <n v="356834"/>
    <n v="0"/>
    <n v="669236"/>
    <n v="0"/>
    <s v="Trabajadores/as Independientes, preferentemente entre 25 y 55 años, que emitan boleta de honorarios; Jóvenes, entre 15 y 24 años, que se desempeñen en actividades laborales formales o informales. Estudiantes de liceos técnicos, instituciones de educación superior y/o técnico profesional;  trabajadores/as por cuenta propia, preferentemente entre 25 y 55 años (pequeños comerciantes; taxistas; pescadores; artesanos; temporeros; artistas, etc;  Líderes, dirigentes/as y asesores/as de entidades sindicales, sociales y gremiales; adultos mayores con justificada necesidad de educación previsional. Preferentemente grupos de trabajadores/as que desarrollan actividades productivas sin haberse jubilado o complementarias a su jubilación, así como sectores sin acceso a información, derechos y beneficios previsionales; niños, niñas y adolescentes de 6 a 17 años, involucrando a la comunidad y/o padres o adultos responsables; trabajadores/as dependientes, entre 18 y  65 años, de sectores con justificada necesidad de educación previsional."/>
    <s v="OE E1.2 Asegurar empleo digno y de calidad. (Formal, Remuneración Justa, Cumplimiento)"/>
    <s v=""/>
  </r>
  <r>
    <s v="24.03.116"/>
    <s v=""/>
    <s v="Programa Sistema Nacional de Seguridad Municipal"/>
    <s v="A Otras Entidades Públicas (24.03)"/>
    <s v="Ejecución"/>
    <x v="107"/>
    <s v="Comunal"/>
    <s v="SEGURIDAD PUBLICA"/>
    <x v="19"/>
    <x v="53"/>
    <x v="16"/>
    <s v="Subsecretaría de Prevención del Delito"/>
    <x v="1"/>
    <s v=""/>
    <s v="Sectorial Seguridad Pública"/>
    <n v="1176800000"/>
    <n v="0"/>
    <n v="1176800000"/>
    <n v="0"/>
    <s v="Población General"/>
    <n v="0"/>
    <n v="0"/>
    <n v="1"/>
    <n v="1"/>
    <n v="0"/>
    <s v="Los beneficiarios corresponden a los habitantes de las comunas señaladas."/>
    <s v="OE E5.2 Fortalecer las capacidades de gobiernos locales y actores territoriales en materia de seguri"/>
    <s v=""/>
  </r>
  <r>
    <s v="24.03.114"/>
    <s v=""/>
    <s v="Programa Lazos (Ex PAIF 24 Horas)"/>
    <s v="A Otras Entidades Públicas (24.03)"/>
    <s v="Ejecución"/>
    <x v="108"/>
    <s v="Comunal"/>
    <s v="SEGURIDAD PUBLICA"/>
    <x v="19"/>
    <x v="53"/>
    <x v="16"/>
    <s v="Subsecretaría de Prevención del Delito"/>
    <x v="1"/>
    <s v=""/>
    <s v="Sectorial Seguridad Pública"/>
    <n v="1328577517"/>
    <n v="0"/>
    <n v="1328577517"/>
    <n v="0"/>
    <s v="Población General"/>
    <n v="0"/>
    <n v="0"/>
    <n v="1"/>
    <n v="1"/>
    <n v="0"/>
    <s v="Corresponden a niños, niñas y adolescentes, sus familias y población en general de las comunas de Concepción, Coronel, Los Ángeles, San Pedro de la Paz y Talcahuano, que son beneficiarios del Programa a través de sus distintos componentes."/>
    <s v="OE E5.4 Disminuir la violencia en sus diversas manifestaciones territoriales."/>
    <s v=""/>
  </r>
  <r>
    <s v="24.03.112"/>
    <s v=""/>
    <s v="Programa Calle Segura - Cámaras"/>
    <s v="A Otras Entidades Públicas (24.03)"/>
    <s v="Ejecución"/>
    <x v="109"/>
    <s v="Comunal"/>
    <s v="SEGURIDAD PUBLICA"/>
    <x v="19"/>
    <x v="53"/>
    <x v="16"/>
    <s v="Subsecretaría de Prevención del Delito"/>
    <x v="1"/>
    <s v=""/>
    <s v="Sectorial Seguridad Pública"/>
    <n v="146278737"/>
    <n v="0"/>
    <n v="146278737"/>
    <n v="0"/>
    <s v="Población General"/>
    <n v="0"/>
    <n v="0"/>
    <n v="1"/>
    <n v="1"/>
    <n v="0"/>
    <s v="Los beneficiarios corresponden a los habitantes de las comunas de Concepción, Los Ángeles, San Pedro de la Paz y Talcahuano."/>
    <s v="OE E5.2 Fortalecer las capacidades de gobiernos locales y actores territoriales en materia de seguri"/>
    <s v=""/>
  </r>
  <r>
    <s v="24.03.117"/>
    <s v=""/>
    <s v="Programa Somos Barrio Comercial Protegido"/>
    <s v="A Otras Entidades Públicas (24.03)"/>
    <s v="Ejecución"/>
    <x v="110"/>
    <s v="Comunal"/>
    <s v="SEGURIDAD PUBLICA"/>
    <x v="19"/>
    <x v="53"/>
    <x v="16"/>
    <s v="Subsecretaría de Prevención del Delito"/>
    <x v="1"/>
    <s v=""/>
    <s v="Sectorial Seguridad Pública"/>
    <n v="99756000"/>
    <n v="0"/>
    <n v="99756000"/>
    <n v="0"/>
    <s v="Población General"/>
    <n v="0"/>
    <n v="0"/>
    <n v="1"/>
    <n v="1"/>
    <n v="0"/>
    <s v="Los beneficiarios corresponden a barrios comerciales de las Comunas de Concepción y Lota."/>
    <s v="OE E5.2 Fortalecer las capacidades de gobiernos locales y actores territoriales en materia de seguri"/>
    <s v=""/>
  </r>
  <r>
    <s v="24.03.118"/>
    <s v=""/>
    <s v="Programa Somos Barrio"/>
    <s v="A Otras Entidades Públicas (24.03)"/>
    <s v="Ejecución"/>
    <x v="111"/>
    <s v="Comunal"/>
    <s v="SEGURIDAD PUBLICA"/>
    <x v="19"/>
    <x v="53"/>
    <x v="16"/>
    <s v="Subsecretaría de Prevención del Delito"/>
    <x v="1"/>
    <s v=""/>
    <s v="Sectorial Seguridad Pública"/>
    <n v="283912000"/>
    <n v="0"/>
    <n v="283912000"/>
    <n v="0"/>
    <s v="Población General"/>
    <n v="0"/>
    <n v="0"/>
    <n v="1"/>
    <n v="1"/>
    <n v="0"/>
    <s v="Los beneficiarios corresponden a los habitantes de los Barrios en donde se ejecuten los proyectos en las comunas de San Pedro de la Paz, Concepción, Coronel y Los Ángeles."/>
    <s v="OE E5.4 Disminuir la violencia en sus diversas manifestaciones territoriales."/>
    <s v=""/>
  </r>
  <r>
    <s v="50001109 (BIP)"/>
    <s v="Sin Rate"/>
    <s v="MEJORAMIENTO SERVICIO SANITARIO RURAL VIRQUENCO, COMUNA DE LOS ÁNGELES"/>
    <s v="Proyectos (31.02)"/>
    <s v="Ejecución"/>
    <x v="2"/>
    <s v="Regional"/>
    <s v="RECURSOS HIDRICOS"/>
    <x v="21"/>
    <x v="54"/>
    <x v="10"/>
    <s v="Subdirección de Servicios Sanitarios Rurales"/>
    <x v="1"/>
    <s v="AGUA POTABLE RURAL"/>
    <s v="Sectorial Obras Publicas"/>
    <n v="4250500000"/>
    <n v="0"/>
    <n v="350500000"/>
    <n v="3900000000"/>
    <s v="Población General"/>
    <n v="1"/>
    <n v="1"/>
    <n v="0"/>
    <n v="2"/>
    <n v="0"/>
    <s v=""/>
    <s v="OE E4.2 Asegurar el suministro sustentable y equitativo del agua para consumo humano, actividades pr"/>
    <s v=""/>
  </r>
  <r>
    <s v="40036434 (BIP)"/>
    <s v="RS"/>
    <s v="CONSTRUCCION SERVICIO SANITARIO RURAL PAILLAHUE, COMUNA DE HUALQUI"/>
    <s v="Proyectos (31.02)"/>
    <s v="Ejecución"/>
    <x v="34"/>
    <s v="Comunal"/>
    <s v="RECURSOS HIDRICOS"/>
    <x v="21"/>
    <x v="54"/>
    <x v="10"/>
    <s v="Subdirección de Servicios Sanitarios Rurales"/>
    <x v="0"/>
    <s v="AGUA POTABLE RURAL"/>
    <s v="Sectorial Obras Publicas"/>
    <n v="1974604000"/>
    <n v="410514000"/>
    <n v="1564090000"/>
    <n v="0"/>
    <s v="Población General"/>
    <n v="197"/>
    <n v="0"/>
    <n v="197"/>
    <n v="394"/>
    <n v="0"/>
    <s v=""/>
    <s v="OE E4.2 Asegurar el suministro sustentable y equitativo del agua para consumo humano, actividades pr"/>
    <s v=""/>
  </r>
  <r>
    <s v="40031108 (BIP)"/>
    <s v="RS"/>
    <s v="MEJORAMIENTO Y AMPLIACIÓN SSR DE ANTIHUALA - TEMUCO CHICO - LA ARAUCANÍA, LOS ÁLAMOS"/>
    <s v="Proyectos (31.02)"/>
    <s v="Ejecución"/>
    <x v="7"/>
    <s v="Comunal"/>
    <s v="RECURSOS HIDRICOS"/>
    <x v="21"/>
    <x v="54"/>
    <x v="10"/>
    <s v="Subdirección de Servicios Sanitarios Rurales"/>
    <x v="0"/>
    <s v="AGUA POTABLE RURAL"/>
    <s v="Sectorial Obras Publicas"/>
    <n v="6773083000"/>
    <n v="6432774000"/>
    <n v="340309000"/>
    <n v="0"/>
    <s v="Población General"/>
    <n v="2212"/>
    <n v="0"/>
    <n v="2212"/>
    <n v="4424"/>
    <n v="0"/>
    <s v=""/>
    <s v="OE E4.2 Asegurar el suministro sustentable y equitativo del agua para consumo humano, actividades pr"/>
    <s v=""/>
  </r>
  <r>
    <s v="40060056 (BIP)"/>
    <s v="Sin Rate"/>
    <s v="MEJORAMIENTO Y AMPLIACIÓN SERVICIO SANITARIO RURAL PEHUEN, COMUNA DE LEBU (RESOL.DOHN°1012/2023)"/>
    <s v="Proyectos (31.02)"/>
    <s v="Ejecución"/>
    <x v="1"/>
    <s v="Comunal"/>
    <s v="RECURSOS HIDRICOS"/>
    <x v="21"/>
    <x v="54"/>
    <x v="10"/>
    <s v="Subdirección de Servicios Sanitarios Rurales"/>
    <x v="0"/>
    <s v="AGUA POTABLE RURAL"/>
    <s v="Sectorial Obras Publicas"/>
    <n v="11224069000"/>
    <n v="8339570000"/>
    <n v="2884499000"/>
    <n v="0"/>
    <s v="Población General"/>
    <n v="1456"/>
    <n v="0"/>
    <n v="1456"/>
    <n v="2912"/>
    <n v="0"/>
    <s v=""/>
    <s v="OE E4.2 Asegurar el suministro sustentable y equitativo del agua para consumo humano, actividades pr"/>
    <s v=""/>
  </r>
  <r>
    <s v="40050585 (BIP)"/>
    <s v="Sin Rate"/>
    <s v="MEJORAMIENTO DE LA CAPACIDAD PRODUCTIVA DEL SERVICIO SANITARIO RURAL LAS PLAYAS, COMUNA DE LAJA"/>
    <s v="Proyectos (31.02)"/>
    <s v="Ejecución"/>
    <x v="17"/>
    <s v="Comunal"/>
    <s v="RECURSOS HIDRICOS"/>
    <x v="21"/>
    <x v="54"/>
    <x v="10"/>
    <s v="Subdirección de Servicios Sanitarios Rurales"/>
    <x v="0"/>
    <s v=""/>
    <s v="Sectorial Obras Publicas"/>
    <n v="3533905000"/>
    <n v="3090453000"/>
    <n v="443452000"/>
    <n v="0"/>
    <s v="Población General"/>
    <n v="508"/>
    <n v="0"/>
    <n v="508"/>
    <n v="1016"/>
    <n v="0"/>
    <s v=""/>
    <s v="OE E4.2 Asegurar el suministro sustentable y equitativo del agua para consumo humano, actividades pr"/>
    <s v=""/>
  </r>
  <r>
    <s v="40015137 (BIP)"/>
    <s v="RS"/>
    <s v="CONSTRUCCIÓN SERVICIO SANITARIO RURAL  DE EL HUERTÓN, COMUNA DE LOS ÁNGELES"/>
    <s v="Proyectos (31.02)"/>
    <s v="Ejecución"/>
    <x v="2"/>
    <s v="Comunal"/>
    <s v="RECURSOS HIDRICOS"/>
    <x v="21"/>
    <x v="54"/>
    <x v="10"/>
    <s v="Subdirección de Servicios Sanitarios Rurales"/>
    <x v="0"/>
    <s v="AGUA POTABLE RURAL"/>
    <s v="Sectorial Obras Publicas"/>
    <n v="2736209000"/>
    <n v="2700068000"/>
    <n v="36141000"/>
    <n v="0"/>
    <s v="Población General"/>
    <n v="540"/>
    <n v="0"/>
    <n v="540"/>
    <n v="1080"/>
    <n v="0"/>
    <s v=""/>
    <s v="OE E4.2 Asegurar el suministro sustentable y equitativo del agua para consumo humano, actividades pr"/>
    <s v=""/>
  </r>
  <r>
    <s v="40038369 (BIP)"/>
    <s v="Sin Rate"/>
    <s v="MEJORAMIENTO Y AMPLIACIÓN SERVICIO SANITARIO DE TUBUL, COMUNA DE ARAUCO"/>
    <s v="Proyectos (31.02)"/>
    <s v="Ejecución"/>
    <x v="6"/>
    <s v="Comunal"/>
    <s v="RECURSOS HIDRICOS"/>
    <x v="21"/>
    <x v="54"/>
    <x v="10"/>
    <s v="Subdirección de Servicios Sanitarios Rurales"/>
    <x v="0"/>
    <s v="AGUA POTABLE RURAL"/>
    <s v="Sectorial Obras Publicas"/>
    <n v="11442136000"/>
    <n v="6221657000"/>
    <n v="5220479000"/>
    <n v="0"/>
    <s v="Población General"/>
    <n v="100"/>
    <n v="0"/>
    <n v="100"/>
    <n v="200"/>
    <n v="0"/>
    <s v=""/>
    <s v="OE E4.2 Asegurar el suministro sustentable y equitativo del agua para consumo humano, actividades pr"/>
    <s v=""/>
  </r>
  <r>
    <s v="40057474 (BIP)"/>
    <s v="Sin Rate"/>
    <s v="MEJORAMIENTO SISTEMA SANITARIO RURAL DE SANTA ROSA DE LEBU, COMUNA DE LEBU (RESOL.DOH N°1012/2023)"/>
    <s v="Proyectos (31.02)"/>
    <s v="Ejecución"/>
    <x v="1"/>
    <s v="Comunal"/>
    <s v="RECURSOS HIDRICOS"/>
    <x v="21"/>
    <x v="54"/>
    <x v="10"/>
    <s v="Subdirección de Servicios Sanitarios Rurales"/>
    <x v="0"/>
    <s v="AGUA POTABLE RURAL"/>
    <s v="Sectorial Obras Publicas"/>
    <n v="3571822000"/>
    <n v="1512067000"/>
    <n v="2059755000"/>
    <n v="0"/>
    <s v="Población General"/>
    <n v="1000"/>
    <n v="0"/>
    <n v="1000"/>
    <n v="2000"/>
    <n v="0"/>
    <s v=""/>
    <s v="OE E4.2 Asegurar el suministro sustentable y equitativo del agua para consumo humano, actividades pr"/>
    <s v=""/>
  </r>
  <r>
    <s v="40015142 (BIP)"/>
    <s v="RS"/>
    <s v="CONSTRUCCIÓN SERVICIO SANITARIO RURAL DE UNIÓN BIO BIO - LA SUERTE, COMUNA DE LOS ÁNGELES"/>
    <s v="Proyectos (31.02)"/>
    <s v="Ejecución"/>
    <x v="2"/>
    <s v="Comunal"/>
    <s v="RECURSOS HIDRICOS"/>
    <x v="21"/>
    <x v="54"/>
    <x v="10"/>
    <s v="Subdirección de Servicios Sanitarios Rurales"/>
    <x v="0"/>
    <s v="AGUA POTABLE RURAL"/>
    <s v="Sectorial Obras Publicas"/>
    <n v="3919311000"/>
    <n v="660000000"/>
    <n v="3259311000"/>
    <n v="0"/>
    <s v="Población General"/>
    <n v="323"/>
    <n v="0"/>
    <n v="323"/>
    <n v="646"/>
    <n v="0"/>
    <s v=""/>
    <s v="OE E4.2 Asegurar el suministro sustentable y equitativo del agua para consumo humano, actividades pr"/>
    <s v=""/>
  </r>
  <r>
    <s v="40069508 (BIP)"/>
    <s v="Sin Rate"/>
    <s v="CONSTRUCCION FUENTES SERVICIOS SANITARIOS RURALES VARIOS SECTORES REGIÓN DEL BIO BÍO"/>
    <s v="Proyectos (31.02)"/>
    <s v="Ejecución"/>
    <x v="68"/>
    <s v="Comunal"/>
    <s v="RECURSOS HIDRICOS"/>
    <x v="21"/>
    <x v="54"/>
    <x v="10"/>
    <s v="Subdirección de Servicios Sanitarios Rurales"/>
    <x v="1"/>
    <s v="AGUA POTABLE RURAL"/>
    <s v="Sectorial Obras Publicas"/>
    <n v="1200000000"/>
    <n v="0"/>
    <n v="200000000"/>
    <n v="1000000000"/>
    <s v="Población General"/>
    <n v="100"/>
    <n v="0"/>
    <n v="100"/>
    <n v="200"/>
    <n v="0"/>
    <s v=""/>
    <s v="OE E4.2 Asegurar el suministro sustentable y equitativo del agua para consumo humano, actividades pr"/>
    <s v=""/>
  </r>
  <r>
    <s v="40069704 (BIP)"/>
    <s v="Sin Rate"/>
    <s v="CONSERVACION SSR INICIATIVAS DESARROLLADAS POR CONVENIO UBB 2025 VARIAS COMUNAS, REGIÓN DEL BIOBÍO"/>
    <s v="Proyectos (31.02)"/>
    <s v="Ejecución"/>
    <x v="68"/>
    <s v="Comunal"/>
    <s v="RECURSOS HIDRICOS"/>
    <x v="21"/>
    <x v="54"/>
    <x v="10"/>
    <s v="Subdirección de Servicios Sanitarios Rurales"/>
    <x v="1"/>
    <s v="AGUA POTABLE RURAL"/>
    <s v="Sectorial Obras Publicas"/>
    <n v="8651500000"/>
    <n v="0"/>
    <n v="251500000"/>
    <n v="8400000000"/>
    <s v="Población General"/>
    <n v="1"/>
    <n v="1"/>
    <n v="0"/>
    <n v="2"/>
    <n v="0"/>
    <s v=""/>
    <s v="OE E4.2 Asegurar el suministro sustentable y equitativo del agua para consumo humano, actividades pr"/>
    <s v=""/>
  </r>
  <r>
    <s v="40060727 (BIP)"/>
    <s v="Sin Rate"/>
    <s v="MEJORAMIENTO Y AMPLIACIÓN SSR BAJO MININCO, COMUNA DE SANTA BÁRBARA, REGIÓN DEL BIOBÍO"/>
    <s v="Proyectos (31.02)"/>
    <s v="Ejecución"/>
    <x v="8"/>
    <s v="Comunal"/>
    <s v="RECURSOS HIDRICOS"/>
    <x v="21"/>
    <x v="54"/>
    <x v="10"/>
    <s v="Subdirección de Servicios Sanitarios Rurales"/>
    <x v="0"/>
    <s v="AGUA POTABLE RURAL"/>
    <s v="Sectorial Obras Publicas"/>
    <n v="4108110000"/>
    <n v="0"/>
    <n v="540200000"/>
    <n v="3567910000"/>
    <s v="Población General"/>
    <n v="405"/>
    <n v="0"/>
    <n v="405"/>
    <n v="810"/>
    <n v="0"/>
    <s v=""/>
    <s v="OE E4.2 Asegurar el suministro sustentable y equitativo del agua para consumo humano, actividades pr"/>
    <s v=""/>
  </r>
  <r>
    <s v="40067297 (BIP)"/>
    <s v="Sin Rate"/>
    <s v="REPOSICION SERVICIO SANITARIO RURAL DE NUEVA ESPERANZA / SSR DIÑICO / SSR PASO LARGO, COMUNA DE SANTA JUANA"/>
    <s v="Proyectos (31.02)"/>
    <s v="Diseño"/>
    <x v="19"/>
    <s v="Comunal"/>
    <s v="RECURSOS HIDRICOS"/>
    <x v="21"/>
    <x v="54"/>
    <x v="10"/>
    <s v="Subdirección de Servicios Sanitarios Rurales"/>
    <x v="0"/>
    <s v="AGUA POTABLE RURAL"/>
    <s v="Sectorial Obras Publicas"/>
    <n v="262373000"/>
    <n v="0"/>
    <n v="40000000"/>
    <n v="222373000"/>
    <s v="Población General"/>
    <n v="196"/>
    <n v="0"/>
    <n v="196"/>
    <n v="392"/>
    <n v="0"/>
    <s v=""/>
    <s v="OE E4.2 Asegurar el suministro sustentable y equitativo del agua para consumo humano, actividades pr"/>
    <s v=""/>
  </r>
  <r>
    <s v="40070226 (BIP)"/>
    <s v="Sin Rate"/>
    <s v="MEJORAMIENTO Y AMPLIACIÓN SERVICIOS SANITARIOS RURALES EL POLÍGONO, COMUNA DE YUMBEL"/>
    <s v="Proyectos (31.02)"/>
    <s v="Diseño"/>
    <x v="16"/>
    <s v="Comunal"/>
    <s v="RECURSOS HIDRICOS"/>
    <x v="21"/>
    <x v="54"/>
    <x v="10"/>
    <s v="Subdirección de Servicios Sanitarios Rurales"/>
    <x v="0"/>
    <s v="AGUA POTABLE RURAL"/>
    <s v="Sectorial Obras Publicas"/>
    <n v="299832000"/>
    <n v="0"/>
    <n v="76500000"/>
    <n v="223332000"/>
    <s v="Población General"/>
    <n v="286"/>
    <n v="0"/>
    <n v="286"/>
    <n v="572"/>
    <n v="0"/>
    <s v=""/>
    <s v="OE E4.2 Asegurar el suministro sustentable y equitativo del agua para consumo humano, actividades pr"/>
    <s v=""/>
  </r>
  <r>
    <s v="40065449 (BIP)"/>
    <s v="Sin Rate"/>
    <s v="MEJORAMIENTO Y AMPLIACIÓN VARIOS SERVICIOS SANITARIOS RURALES DE LA REGION DEL BIOBIO"/>
    <s v="Proyectos (31.02)"/>
    <s v="Diseño"/>
    <x v="112"/>
    <s v="Comunal"/>
    <s v="RECURSOS HIDRICOS"/>
    <x v="21"/>
    <x v="54"/>
    <x v="10"/>
    <s v="Subdirección de Servicios Sanitarios Rurales"/>
    <x v="0"/>
    <s v="AGUA POTABLE RURAL"/>
    <s v="Sectorial Obras Publicas"/>
    <n v="851090000"/>
    <n v="118575644"/>
    <n v="467877000"/>
    <n v="264637356"/>
    <s v="Población General"/>
    <n v="1891"/>
    <n v="0"/>
    <n v="1891"/>
    <n v="3782"/>
    <n v="0"/>
    <s v=""/>
    <s v="OE E4.2 Asegurar el suministro sustentable y equitativo del agua para consumo humano, actividades pr"/>
    <s v=""/>
  </r>
  <r>
    <s v="40064683 (BIP)"/>
    <s v="Sin Rate"/>
    <s v="MEJORAMIENTO Y AMPLIACIÓN EN SERVICIO SANITARIO RURAL DE TRANAQUEPE, ISLA MOCHA Y TALCAMAVIDA"/>
    <s v="Proyectos (31.02)"/>
    <s v="Diseño"/>
    <x v="113"/>
    <s v="Comunal"/>
    <s v="RECURSOS HIDRICOS"/>
    <x v="21"/>
    <x v="54"/>
    <x v="10"/>
    <s v="Subdirección de Servicios Sanitarios Rurales"/>
    <x v="0"/>
    <s v="AGUA POTABLE RURAL"/>
    <s v="Sectorial Obras Publicas"/>
    <n v="854708000"/>
    <n v="184813183"/>
    <n v="538703000"/>
    <n v="131191817"/>
    <s v="Población General"/>
    <n v="1650"/>
    <n v="2145"/>
    <n v="0"/>
    <n v="3795"/>
    <n v="0"/>
    <s v=""/>
    <s v="OE E4.2 Asegurar el suministro sustentable y equitativo del agua para consumo humano, actividades pr"/>
    <s v=""/>
  </r>
  <r>
    <s v="40067925 (BIP)"/>
    <s v="Sin Rate"/>
    <s v="MEJORAMIENTO Y AMPLIACIÓN SSR CERRO PARRA, SAN LUIS - SANTA LAURA, Y CORTE LIMA"/>
    <s v="Proyectos (31.02)"/>
    <s v="Diseño"/>
    <x v="114"/>
    <s v="Comunal"/>
    <s v="RECURSOS HIDRICOS"/>
    <x v="21"/>
    <x v="54"/>
    <x v="10"/>
    <s v="Subdirección de Servicios Sanitarios Rurales"/>
    <x v="0"/>
    <s v="AGUA POTABLE RURAL"/>
    <s v="Sectorial Obras Publicas"/>
    <n v="755440000"/>
    <n v="24385233"/>
    <n v="164069000"/>
    <n v="566985767"/>
    <s v="Población General"/>
    <n v="1000"/>
    <n v="0"/>
    <n v="1000"/>
    <n v="2000"/>
    <n v="0"/>
    <s v=""/>
    <s v="OE E4.2 Asegurar el suministro sustentable y equitativo del agua para consumo humano, actividades pr"/>
    <s v=""/>
  </r>
  <r>
    <s v="40073722 (BIP)"/>
    <s v="Sin Rate"/>
    <s v="AMPLIACION SERVICIO SANITARIO RURAL EL PERAL, COMUNA DE LOS ÁNGELES"/>
    <s v="Proyectos (31.02)"/>
    <s v="Ejecución"/>
    <x v="2"/>
    <s v="Comunal"/>
    <s v="RECURSOS HIDRICOS"/>
    <x v="21"/>
    <x v="54"/>
    <x v="10"/>
    <s v="Subdirección de Servicios Sanitarios Rurales"/>
    <x v="0"/>
    <s v="AGUA POTABLE RURAL"/>
    <s v="Sectorial Obras Publicas"/>
    <n v="371919000"/>
    <n v="0"/>
    <n v="2000000"/>
    <n v="369919000"/>
    <s v="Población General"/>
    <n v="1038"/>
    <n v="0"/>
    <n v="1038"/>
    <n v="2076"/>
    <n v="0"/>
    <s v=""/>
    <s v="OE E4.2 Asegurar el suministro sustentable y equitativo del agua para consumo humano, actividades pr"/>
    <s v=""/>
  </r>
  <r>
    <s v="40073717 (BIP)"/>
    <s v="Sin Rate"/>
    <s v="MEJORAMIENTO DISEÑO DE INGENIERÍA PARA EL MEJORAMIENTO Y AMPLIACIÓN DEL SISTEMA DE RECOLECCIÓN Y PLANTA DE TRATAMIENTO DE AGUAS SERVIDAS LA CANTERA, COMUNA DE QUILLECO, PROVINCIA DE BIOBÍO, REGIÓN DE BIOBÍO"/>
    <s v="Proyectos (31.02)"/>
    <s v="Diseño"/>
    <x v="31"/>
    <s v="Comunal"/>
    <s v="RECURSOS HIDRICOS"/>
    <x v="21"/>
    <x v="54"/>
    <x v="10"/>
    <s v="Subdirección de Servicios Sanitarios Rurales"/>
    <x v="0"/>
    <s v="AGUA POTABLE RURAL"/>
    <s v="Sectorial Obras Publicas"/>
    <n v="456609000"/>
    <n v="0"/>
    <n v="109079000"/>
    <n v="347530000"/>
    <s v="Población General"/>
    <n v="1341"/>
    <n v="0"/>
    <n v="1341"/>
    <n v="2682"/>
    <n v="0"/>
    <s v=""/>
    <s v="OE E4.2 Asegurar el suministro sustentable y equitativo del agua para consumo humano, actividades pr"/>
    <s v=""/>
  </r>
  <r>
    <s v="40067305 (BIP)"/>
    <s v="Sin Rate"/>
    <s v="MEJORAMIENTO Y AMPLIACIÓN SERVICIO SANITARIO RURAL DE SANTA FE Y SERVICIO SANITARIO RURAL DE EL AROMO, LOS ANGELES"/>
    <s v="Proyectos (31.02)"/>
    <s v="Diseño"/>
    <x v="2"/>
    <s v="Comunal"/>
    <s v="RECURSOS HIDRICOS"/>
    <x v="21"/>
    <x v="54"/>
    <x v="10"/>
    <s v="Subdirección de Servicios Sanitarios Rurales"/>
    <x v="0"/>
    <s v="AGUA POTABLE RURAL"/>
    <s v="Sectorial Obras Publicas"/>
    <n v="502936000"/>
    <n v="0"/>
    <n v="342222000"/>
    <n v="160714000"/>
    <s v="Población General"/>
    <n v="2000"/>
    <n v="0"/>
    <n v="2000"/>
    <n v="4000"/>
    <n v="0"/>
    <s v=""/>
    <s v="OE E4.2 Asegurar el suministro sustentable y equitativo del agua para consumo humano, actividades pr"/>
    <s v=""/>
  </r>
  <r>
    <s v="40077482 (BIP)"/>
    <s v="Sin Rate"/>
    <s v="MEJORAMIENTO SERVICIO SANITARIO RURAL VILLA MERCEDES COMUNA DE QUILLECO"/>
    <s v="Proyectos (31.02)"/>
    <s v="Ejecución"/>
    <x v="31"/>
    <s v="Comunal"/>
    <s v="RECURSOS HIDRICOS"/>
    <x v="21"/>
    <x v="54"/>
    <x v="10"/>
    <s v="Subdirección de Servicios Sanitarios Rurales"/>
    <x v="0"/>
    <s v="AGUA POTABLE RURAL"/>
    <s v="Sectorial Obras Publicas"/>
    <n v="595457000"/>
    <n v="0"/>
    <n v="32015000"/>
    <n v="563442000"/>
    <s v="Población General"/>
    <n v="1091"/>
    <n v="0"/>
    <n v="1091"/>
    <n v="2182"/>
    <n v="0"/>
    <s v=""/>
    <s v="OE E4.2 Asegurar el suministro sustentable y equitativo del agua para consumo humano, actividades pr"/>
    <s v=""/>
  </r>
  <r>
    <s v="40076917 (BIP)"/>
    <s v="Sin Rate"/>
    <s v="MEJORAMIENTO Y AMPLIACIÓN SSR VILLUCURA, COMUNA DE SANTA BÁRBARA SANTA BARBARA"/>
    <s v="Proyectos (31.02)"/>
    <s v="Ejecución"/>
    <x v="8"/>
    <s v="Comunal"/>
    <s v="RECURSOS HIDRICOS"/>
    <x v="21"/>
    <x v="54"/>
    <x v="10"/>
    <s v="Subdirección de Servicios Sanitarios Rurales"/>
    <x v="0"/>
    <s v="AGUA POTABLE RURAL"/>
    <s v="Sectorial Obras Publicas"/>
    <n v="4265345000"/>
    <n v="0"/>
    <n v="11000000"/>
    <n v="4254345000"/>
    <s v="Población General"/>
    <n v="386"/>
    <n v="0"/>
    <n v="386"/>
    <n v="772"/>
    <n v="0"/>
    <s v=""/>
    <s v="OE E4.2 Asegurar el suministro sustentable y equitativo del agua para consumo humano, actividades pr"/>
    <s v=""/>
  </r>
  <r>
    <s v="40066256 (BIP)"/>
    <s v="Sin Rate"/>
    <s v="MEJORAMIENTO Y AMPLIACIÓN SERVICIOS SANITARIOS RURALES VARIOS SECTORES REGIÓN DEL BIOBÍO"/>
    <s v="Proyectos (31.02)"/>
    <s v="Diseño"/>
    <x v="115"/>
    <s v="Comunal"/>
    <s v="RECURSOS HIDRICOS"/>
    <x v="21"/>
    <x v="54"/>
    <x v="10"/>
    <s v="Subdirección de Servicios Sanitarios Rurales"/>
    <x v="0"/>
    <s v="AGUA POTABLE RURAL"/>
    <s v="Sectorial Obras Publicas"/>
    <n v="769742000"/>
    <n v="0"/>
    <n v="313197000"/>
    <n v="456545000"/>
    <s v="Población General"/>
    <n v="1549"/>
    <n v="0"/>
    <n v="1549"/>
    <n v="3098"/>
    <n v="0"/>
    <s v=""/>
    <s v="OE E4.2 Asegurar el suministro sustentable y equitativo del agua para consumo humano, actividades pr"/>
    <s v=""/>
  </r>
  <r>
    <s v="40063050 (BIP)"/>
    <s v="Sin Rate"/>
    <s v="MEJORAMIENTO Y AMPLIACIÓN SSR CHACAYAL; PUNTA LAVAPIÉ; RARINCO; S. LAJA ORIENTE; VIRQUENCO"/>
    <s v="Proyectos (31.02)"/>
    <s v="Diseño"/>
    <x v="116"/>
    <s v="Comunal"/>
    <s v="RECURSOS HIDRICOS"/>
    <x v="21"/>
    <x v="54"/>
    <x v="10"/>
    <s v="Subdirección de Servicios Sanitarios Rurales"/>
    <x v="0"/>
    <s v="AGUA POTABLE RURAL"/>
    <s v="Sectorial Obras Publicas"/>
    <n v="1354354000"/>
    <n v="385572985"/>
    <n v="790965000"/>
    <n v="177816015"/>
    <s v="Población General"/>
    <n v="784"/>
    <n v="0"/>
    <n v="784"/>
    <n v="1568"/>
    <n v="0"/>
    <s v=""/>
    <s v="OE E4.2 Asegurar el suministro sustentable y equitativo del agua para consumo humano, actividades pr"/>
    <s v=""/>
  </r>
  <r>
    <s v="40050586 (BIP)"/>
    <s v="Sin Rate"/>
    <s v="MEJORAMIENTO Y AMPLIACIÓN SERVICIO SANITARIO RURAL MILLANTÚ, COMUNA DE LOS ÁNGELES, REGIÓN DEL BIOBÍO"/>
    <s v="Proyectos (31.02)"/>
    <s v="Ejecución"/>
    <x v="2"/>
    <s v="Comunal"/>
    <s v="RECURSOS HIDRICOS"/>
    <x v="21"/>
    <x v="54"/>
    <x v="10"/>
    <s v="Subdirección de Servicios Sanitarios Rurales"/>
    <x v="1"/>
    <s v="AGUA POTABLE RURAL"/>
    <s v="Sectorial Obras Publicas"/>
    <n v="4234954220"/>
    <n v="0"/>
    <n v="12156000"/>
    <n v="4222798220"/>
    <s v="Población General"/>
    <n v="1245"/>
    <n v="0"/>
    <n v="1245"/>
    <n v="2490"/>
    <n v="0"/>
    <s v=""/>
    <s v="OE E4.2 Asegurar el suministro sustentable y equitativo del agua para consumo humano, actividades pr"/>
    <s v=""/>
  </r>
  <r>
    <s v="40073713 (BIP)"/>
    <s v="Sin Rate"/>
    <s v="MEJORAMIENTO SERVICIO SANITARIO RURAL SANTA LAURA, COMUNA DE LOS ÁNGELES"/>
    <s v="Proyectos (31.02)"/>
    <s v="Ejecución"/>
    <x v="2"/>
    <s v="Comunal"/>
    <s v="RECURSOS HIDRICOS"/>
    <x v="21"/>
    <x v="54"/>
    <x v="10"/>
    <s v="Subdirección de Servicios Sanitarios Rurales"/>
    <x v="0"/>
    <s v="AGUA POTABLE RURAL"/>
    <s v="Sectorial Obras Publicas"/>
    <n v="400987000"/>
    <n v="0"/>
    <n v="138830000"/>
    <n v="262157000"/>
    <s v="Población General"/>
    <n v="1596"/>
    <n v="0"/>
    <n v="1596"/>
    <n v="3192"/>
    <n v="0"/>
    <s v=""/>
    <s v="OE E4.2 Asegurar el suministro sustentable y equitativo del agua para consumo humano, actividades pr"/>
    <s v=""/>
  </r>
  <r>
    <s v="40073725 (BIP)"/>
    <s v="Sin Rate"/>
    <s v="HABILITACION SONDAJE SERVICIO SANITARIO RURAL DE HUECHICURA, COMUNA DE CAÑETE"/>
    <s v="Proyectos (31.02)"/>
    <s v="Ejecución"/>
    <x v="14"/>
    <s v="Comunal"/>
    <s v="RECURSOS HIDRICOS"/>
    <x v="21"/>
    <x v="54"/>
    <x v="10"/>
    <s v="Subdirección de Servicios Sanitarios Rurales"/>
    <x v="0"/>
    <s v="AGUA POTABLE RURAL"/>
    <s v="Sectorial Obras Publicas"/>
    <n v="104430000"/>
    <n v="0"/>
    <n v="48875000"/>
    <n v="55555000"/>
    <s v="Población General"/>
    <n v="375"/>
    <n v="0"/>
    <n v="375"/>
    <n v="750"/>
    <n v="0"/>
    <s v=""/>
    <s v="OE E4.2 Asegurar el suministro sustentable y equitativo del agua para consumo humano, actividades pr"/>
    <s v=""/>
  </r>
  <r>
    <s v="40069069 (BIP)"/>
    <s v="Sin Rate"/>
    <s v="CONSERVACION FUENTES SERVICIOS SANITARIOS RURALES VARIOS SECTORES VARIAS COMUNAS"/>
    <s v="Proyectos (31.02)"/>
    <s v="Ejecución"/>
    <x v="68"/>
    <s v="Comunal"/>
    <s v="RECURSOS HIDRICOS"/>
    <x v="21"/>
    <x v="54"/>
    <x v="10"/>
    <s v="Subdirección de Servicios Sanitarios Rurales"/>
    <x v="0"/>
    <s v="AGUA POTABLE RURAL"/>
    <s v="Sectorial Obras Publicas"/>
    <n v="174571000"/>
    <n v="0"/>
    <n v="28506000"/>
    <n v="146065000"/>
    <s v="Población General"/>
    <n v="2438"/>
    <n v="0"/>
    <n v="2438"/>
    <n v="4876"/>
    <n v="0"/>
    <s v=""/>
    <s v="OE E4.2 Asegurar el suministro sustentable y equitativo del agua para consumo humano, actividades pr"/>
    <s v=""/>
  </r>
  <r>
    <s v="40075636 (BIP)"/>
    <s v="Sin Rate"/>
    <s v="CONSERVACION ADUCCIÓN SSR TIRUA, COMUNA DE TIRUA TIRUA"/>
    <s v="Proyectos (31.02)"/>
    <s v="Ejecución"/>
    <x v="26"/>
    <s v="Comunal"/>
    <s v="RECURSOS HIDRICOS"/>
    <x v="21"/>
    <x v="54"/>
    <x v="10"/>
    <s v="Subdirección de Servicios Sanitarios Rurales"/>
    <x v="0"/>
    <s v="AGUA POTABLE RURAL"/>
    <s v="Sectorial Obras Publicas"/>
    <n v="935488000"/>
    <n v="0"/>
    <n v="50957000"/>
    <n v="884531000"/>
    <s v="Población General"/>
    <n v="2010"/>
    <n v="0"/>
    <n v="2010"/>
    <n v="4020"/>
    <n v="0"/>
    <s v=""/>
    <s v="OE E4.2 Asegurar el suministro sustentable y equitativo del agua para consumo humano, actividades pr"/>
    <s v=""/>
  </r>
  <r>
    <s v="40077478 (BIP)"/>
    <s v="Sin Rate"/>
    <s v="CONSERVACION RED DE COLECTORES AGUAS SERVIDAS SERVICIO SANITARIO RURAL LARAQUETE, COMUNA DE ARAUCO"/>
    <s v="Proyectos (31.02)"/>
    <s v="Ejecución"/>
    <x v="6"/>
    <s v="Comunal"/>
    <s v="RECURSOS HIDRICOS"/>
    <x v="21"/>
    <x v="54"/>
    <x v="10"/>
    <s v="Subdirección de Servicios Sanitarios Rurales"/>
    <x v="0"/>
    <s v="AGUA POTABLE RURAL"/>
    <s v="Sectorial Obras Publicas"/>
    <n v="384739000"/>
    <n v="0"/>
    <n v="24229000"/>
    <n v="360510000"/>
    <s v="Población General"/>
    <n v="2950"/>
    <n v="0"/>
    <n v="2950"/>
    <n v="5900"/>
    <n v="0"/>
    <s v=""/>
    <s v="OE E4.2 Asegurar el suministro sustentable y equitativo del agua para consumo humano, actividades pr"/>
    <s v=""/>
  </r>
  <r>
    <s v="24.01.002"/>
    <s v=""/>
    <s v="Fomento y Desarrollo de Ecosistemas Creativos"/>
    <s v="Al Sector Privado (24.01)"/>
    <s v="Ejecución"/>
    <x v="0"/>
    <s v="Regional"/>
    <s v="EDUCACION, CULTURA Y PATRIMONIO"/>
    <x v="5"/>
    <x v="55"/>
    <x v="6"/>
    <s v="Subsecretaría de las Culturas y Las Artes"/>
    <x v="1"/>
    <s v=""/>
    <s v="Sectorial Cultura Artes y Patrimonio"/>
    <n v="80000000"/>
    <n v="0"/>
    <n v="80000000"/>
    <n v="0"/>
    <s v="Población General"/>
    <n v="0"/>
    <n v="0"/>
    <n v="400"/>
    <n v="400"/>
    <n v="0"/>
    <s v="Agentes culturales según la descripción de la Población Objetivo, que se inscriben en las diferentes convocatorias del programa según la especificidad que se indica en la descripción de sus componentes y son seleccionados para recibir los bienes y servicios del Programa. Las convocatorias serán públicas y se regirán por bases (que establecen los objetivos y requisitos específicos para cada una de ellas) publicadas en el sitio web del Ministerio de las Culturas, las Artes y el Patrimonio"/>
    <s v="OE E2.3. Fomentar el desarrollo de la economía regional fortaleciendo las actividades económicas tra"/>
    <s v=""/>
  </r>
  <r>
    <s v="24.01.094"/>
    <s v=""/>
    <s v="Fondo Nacional De Fomento Del Libro Y La Lectura Ley 19227"/>
    <s v="Al Sector Privado (24.01)"/>
    <s v="Ejecución"/>
    <x v="0"/>
    <s v="Regional"/>
    <s v="EDUCACION, CULTURA Y PATRIMONIO"/>
    <x v="5"/>
    <x v="55"/>
    <x v="6"/>
    <s v="Subsecretaría de las Culturas y Las Artes"/>
    <x v="1"/>
    <s v=""/>
    <s v="Sectorial Cultura Artes y Patrimonio"/>
    <n v="326208598"/>
    <n v="0"/>
    <n v="326208598"/>
    <n v="0"/>
    <s v="Emprendedores/as."/>
    <n v="0"/>
    <n v="0"/>
    <n v="900"/>
    <n v="900"/>
    <n v="0"/>
    <s v="El servicio cuenta con los siguientes sistemas de información: &quot;Perfil Cultura&quot;, donde se registran todas las personas que desean participar de las convocatorias de proyectos, siendo un requisito para la postulación; &quot;Fondos Cultura&quot;, donde registran las propuestas que postulan a las convocatorias de proyectos, hasta el resultado con los proyectos seleccionados; &quot;Plataforma de Supervisión y Control de Proyectos&quot;, donde se registran los estados de avance de los proyectos financiados, hasta la certificación de la ejecución total del proyecto y posterior resolución que aprueba el cierre administrativo del proyecto"/>
    <s v="OE E1.4 Promover el desarrollo de actividades recreativas, culturales y deportivas que fomenten la i"/>
    <s v="OE E2.5. Aumentar la participación de las Pymes en el PIB regional.|OE B6.1 Desarrollar la identidad cultural y territorial, respetando la diversidad.|OE B6.2 Fortalecer el patrimonio cultural, material e inmaterial, así como los espacios e infraestructura cultural.|OE B6.3 Promover el arte y la cultura regional con énfasis en niños, niñas y adolescentes.|OE B6.4 Incorporar a los pueblos originarios como parte del desarrollo económico, social y cultural de la región.|OE B7.4 Mejorar la educación desde la base, para generar un impacto positivo en el desarrollo de nuestra región."/>
  </r>
  <r>
    <s v="24.01.097"/>
    <s v=""/>
    <s v="Fondo Nacional De Desarrollo Cultural Y Las Artes Ley 19891"/>
    <s v="Al Sector Privado (24.01)"/>
    <s v="Ejecución"/>
    <x v="0"/>
    <s v="Regional"/>
    <s v="EDUCACION, CULTURA Y PATRIMONIO"/>
    <x v="5"/>
    <x v="55"/>
    <x v="6"/>
    <s v="Subsecretaría de las Culturas y Las Artes"/>
    <x v="1"/>
    <s v=""/>
    <s v="Sectorial Cultura Artes y Patrimonio"/>
    <n v="931351112"/>
    <n v="0"/>
    <n v="931351112"/>
    <n v="0"/>
    <s v="Población General"/>
    <n v="0"/>
    <n v="0"/>
    <n v="900"/>
    <n v="900"/>
    <n v="0"/>
    <s v="Postulación Fondos Concursables Fondart"/>
    <s v="OE E1.4 Promover el desarrollo de actividades recreativas, culturales y deportivas que fomenten la i"/>
    <s v="OE E1.2 Asegurar empleo digno y de calidad. (Formal, Remuneración Justa, Cumplimiento)|OE E2.2. Posicionar a la región como plataforma de negocios nacionales e internacionales, potenciando nuevos sectores exportadores, fomentando los servicios logísticos y de apoyo al comercio internacional y fortaleciendo los servicios portuarios y aeroportuarios.|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4. Apalancar la asociatividad y el encadenamiento productivo, fomentando los proyectos asociativos.|OE E4.1 Aumentar la inversión pública y privada en infraestructura.|OE B6.1 Desarrollar la identidad cultural y territorial, respetando la diversidad.|OE B6.2 Fortalecer el patrimonio cultural, material e inmaterial, así como los espacios e infraestructura cultural.|OE B6.3 Promover el arte y la cultura regional con énfasis en niños, niñas y adolescentes.|OE B6.4 Incorporar a los pueblos originarios como parte del desarrollo económico, social y cultural de la región.|OE B7.3 Potenciar la investigación e innovación tecnológica aplicada, que de solución a las problemáticas regionales.|OE B8.2 Fomentar la colaboración y la articulación Público/Público, Publico/Privado, Privado/Privado, para el logro de los objetivos del desarrollo regional.|OE B9.5 Fortalecer los sistemas de datos regionales y las capacidades de gestión y análisis de información para la toma de decisiones."/>
  </r>
  <r>
    <s v="24.01.138"/>
    <s v=""/>
    <s v="Apoyo a Organizaciones Culturales Colaboradoras"/>
    <s v="Al Sector Privado (24.01)"/>
    <s v="Ejecución"/>
    <x v="0"/>
    <s v="Regional"/>
    <s v="CULTURA Y PATRIMONIO"/>
    <x v="5"/>
    <x v="55"/>
    <x v="6"/>
    <s v="Subsecretaría de las Culturas y Las Artes"/>
    <x v="1"/>
    <s v=""/>
    <s v="Sectorial Cultura Artes y Patrimonio"/>
    <n v="600000000"/>
    <n v="0"/>
    <n v="600000000"/>
    <n v="0"/>
    <s v="Organizaciones No Gubernamentales"/>
    <n v="0"/>
    <n v="0"/>
    <n v="21"/>
    <n v="21"/>
    <n v="0"/>
    <s v="El programa atenderá a organizaciones culturales con y sin fines de lucro. Para ingresar al programa, se realizará convocatoria pública para que organizaciones culturales colaboradoras inscritas en el Registro de Agentes Culturales, Artísticos y Patrimoniales del MINCAP, y con al menos 2 años de vigencia de personalidad jurídica, puedan acceder al financiamiento escalar de sus planes de gestión vía convenio. Las organizaciones se evaluarán según sus características. Se establecerá un ranking a partir del puntaje obtenido en la evaluación, valiéndose de una escala de 1 a 100 puntos. Con base a este ranking se asignará un orden a cada organización, de mayor a menor prioridad para el acceso a un ciclo de financiamiento, hasta agotar los recursos disponibles"/>
    <s v="OE E1.4 Promover el desarrollo de actividades recreativas, culturales y deportivas que fomenten la i"/>
    <s v="OE E3.3 Cuidar y proteger las áreas de valor natural con el objeto de asegurar los beneficios que los ecosistemas brindan a la sociedad: Aprovisionamiento, Regulación, Cultural y Soporte de la biodiversidad."/>
  </r>
  <r>
    <s v="24.01.305"/>
    <s v=""/>
    <s v="Corporación Cultural Teatro Regional Biobío"/>
    <s v="Al Sector Privado (24.01)"/>
    <s v="Ejecución"/>
    <x v="0"/>
    <s v="Regional"/>
    <s v="EDUCACION, CULTURA Y PATRIMONIO"/>
    <x v="5"/>
    <x v="55"/>
    <x v="6"/>
    <s v="Subsecretaría de las Culturas y Las Artes"/>
    <x v="1"/>
    <s v=""/>
    <s v="Sectorial Cultura Artes y Patrimonio"/>
    <n v="869878000"/>
    <n v="0"/>
    <n v="869878000"/>
    <n v="0"/>
    <s v="Población General"/>
    <n v="0"/>
    <n v="0"/>
    <n v="4000"/>
    <n v="4000"/>
    <n v="0"/>
    <s v="La CORPORACIÓN, en cumplimiento de su objeto social y conforme a sus estatutos, se orienta a beneficiar a toda la población de la Región del Biobío. Su accionar se centra en satisfacer las necesidades culturales de los habitantes de la región a través de la creación y gestión de un espacio cultural dedicado a la formación, educación, difusión y expresión de diversas manifestaciones artísticas. De esta manera, la CORPORACIÓN busca valorizar las múltiples identidades presentes en la Región del Biobío, ofreciendo una nutrida cartelera anual de actividades artístico-culturales de carácter regional, nacional e internacional, que promuevan el acceso y la participación de la comunidad en la vida cultural."/>
    <s v="OE E1.4 Promover el desarrollo de actividades recreativas, culturales y deportivas que fomenten la i"/>
    <s v="OE B6.2 Fortalecer el patrimonio cultural, material e inmaterial, así como los espacios e infraestructura cultural."/>
  </r>
  <r>
    <s v="24.09.146"/>
    <s v=""/>
    <s v="Fomento y Desarrollo de Artes de la Visualidad"/>
    <s v="A Unidades o Programas del Servicio (24.09)"/>
    <s v="Ejecución"/>
    <x v="0"/>
    <s v="Regional"/>
    <s v="EDUCACION, CULTURA Y PATRIMONIO"/>
    <x v="5"/>
    <x v="55"/>
    <x v="6"/>
    <s v="Subsecretaría de las Culturas y Las Artes"/>
    <x v="1"/>
    <s v=""/>
    <s v="Sectorial Cultura Artes y Patrimonio"/>
    <n v="25000000"/>
    <n v="0"/>
    <n v="25000000"/>
    <n v="0"/>
    <s v="Población General"/>
    <n v="0"/>
    <n v="0"/>
    <n v="100"/>
    <n v="100"/>
    <n v="0"/>
    <s v="Se consideran las personas naturales y jurídicas del campo de las AAVV y que están inscritas en la plataforma perfil cultura. Agentes culturales del campo de las áreas de artes escénicas"/>
    <s v="OE E1.4 Promover el desarrollo de actividades recreativas, culturales y deportivas que fomenten la i"/>
    <s v="OE B6.2 Fortalecer el patrimonio cultural, material e inmaterial, así como los espacios e infraestructura cultural.|OE B6.3 Promover el arte y la cultura regional con énfasis en niños, niñas y adolescentes."/>
  </r>
  <r>
    <s v="24.01.522"/>
    <s v=""/>
    <s v="Fondo Nacional de Fomento y Desarrollo de las Artes Escénicas"/>
    <s v="Al Sector Privado (24.01)"/>
    <s v="Ejecución"/>
    <x v="0"/>
    <s v="Regional"/>
    <s v="EDUCACION, CULTURA Y PATRIMONIO"/>
    <x v="5"/>
    <x v="55"/>
    <x v="6"/>
    <s v="Subsecretaría de las Culturas y Las Artes"/>
    <x v="1"/>
    <s v=""/>
    <s v="Sectorial Cultura Artes y Patrimonio"/>
    <n v="442793149"/>
    <n v="0"/>
    <n v="442793149"/>
    <n v="0"/>
    <s v="Población General"/>
    <n v="0"/>
    <n v="0"/>
    <n v="300"/>
    <n v="300"/>
    <n v="0"/>
    <s v="Los proyectos deben ser realizados por personas con competencias en los ámbitos de postulación financiados por este Fondo, según las líneas, modalidades, submodalidades y categorías que abarca."/>
    <s v="OE E1.4 Promover el desarrollo de actividades recreativas, culturales y deportivas que fomenten la i"/>
    <s v="OE B6.2 Fortalecer el patrimonio cultural, material e inmaterial, así como los espacios e infraestructura cultural.|OE B6.3 Promover el arte y la cultura regional con énfasis en niños, niñas y adolescentes."/>
  </r>
  <r>
    <s v="24.09.087"/>
    <s v=""/>
    <s v="Actividades De Fomento Y Desarrollo Cultural"/>
    <s v="A Unidades o Programas del Servicio (24.09)"/>
    <s v="Ejecución"/>
    <x v="0"/>
    <s v="Regional"/>
    <s v="EDUCACION, CULTURA Y PATRIMONIO"/>
    <x v="5"/>
    <x v="55"/>
    <x v="6"/>
    <s v="Subsecretaría de las Culturas y Las Artes"/>
    <x v="1"/>
    <s v=""/>
    <s v="Sectorial Cultura Artes y Patrimonio"/>
    <n v="325855940"/>
    <n v="0"/>
    <n v="325855940"/>
    <n v="0"/>
    <s v="Trabajadores"/>
    <n v="0"/>
    <n v="0"/>
    <n v="900"/>
    <n v="900"/>
    <n v="0"/>
    <s v="Los beneficiarios son las organizaciones Sociales y Culturales, Artistas y Población en general"/>
    <s v="OE E1.4 Promover el desarrollo de actividades recreativas, culturales y deportivas que fomenten la i"/>
    <s v="OE E1.4 Promover el desarrollo de actividades recreativas, culturales y deportivas que fomenten la interacción social, el sentido de comunidad y la felicidad.|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B8.2 Fomentar la colaboración y la articulación Público/Público, Publico/Privado, Privado/Privado, para el logro de los objetivos del desarrollo regional."/>
  </r>
  <r>
    <s v="24.01.520"/>
    <s v=""/>
    <s v="Fondos Para El Fomento De La Música Nacional Ley 19.928"/>
    <s v="Al Sector Privado (24.01)"/>
    <s v="Ejecución"/>
    <x v="0"/>
    <s v="Regional"/>
    <s v="EDUCACION, CULTURA Y PATRIMONIO"/>
    <x v="5"/>
    <x v="55"/>
    <x v="6"/>
    <s v="Subsecretaría de las Culturas y Las Artes"/>
    <x v="1"/>
    <s v=""/>
    <s v="Sectorial Cultura Artes y Patrimonio"/>
    <n v="264803073"/>
    <n v="0"/>
    <n v="264803073"/>
    <n v="0"/>
    <s v="Población General"/>
    <n v="0"/>
    <n v="0"/>
    <n v="300"/>
    <n v="300"/>
    <n v="0"/>
    <s v="Postulación Fondo de la Música"/>
    <s v="OE E1.4 Promover el desarrollo de actividades recreativas, culturales y deportivas que fomenten la i"/>
    <s v="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B6.1 Desarrollar la identidad cultural y territorial, respetando la diversidad.|OE B6.2 Fortalecer el patrimonio cultural, material e inmaterial, así como los espacios e infraestructura cultural."/>
  </r>
  <r>
    <s v="24.03.129"/>
    <s v=""/>
    <s v="Programa Red Cultura"/>
    <s v="A Otras Entidades Públicas (24.03)"/>
    <s v="Ejecución"/>
    <x v="0"/>
    <s v="Regional"/>
    <s v="EDUCACION, CULTURA Y PATRIMONIO"/>
    <x v="5"/>
    <x v="55"/>
    <x v="6"/>
    <s v="Subsecretaría de las Culturas y Las Artes"/>
    <x v="1"/>
    <s v=""/>
    <s v="Sectorial Cultura Artes y Patrimonio"/>
    <n v="152000000"/>
    <n v="0"/>
    <n v="152000000"/>
    <n v="0"/>
    <s v="Funcionarios Municipales"/>
    <n v="0"/>
    <n v="0"/>
    <n v="33"/>
    <n v="33"/>
    <n v="0"/>
    <s v="Los beneficiarios de acuerdo al diseño programático con comunas. El objetivo es aumentar planificación cultural con participación local en las comunas del país que cuentan con municipios."/>
    <s v="OE B8.2 Fomentar la colaboración y la articulación Público/Público, Publico/Privado, Privado/Privado"/>
    <s v="OE E1.4 Promover el desarrollo de actividades recreativas, culturales y deportivas que fomenten la interacción social, el sentido de comunidad y la felicidad.|OE E1.7 Integrar plenamente al desarrollo a los territorios rurales.|OE E2.3. Fomentar el desarrollo de la economía regional fortaleciendo las actividades económicas tradicionales y desarrollando nuevas actividades productivas como el turismo, la industria de la revalorización, los servicios, las energías limpias y las industrias creativas, con énfasis en la generación de valor agregado y en el fortalecimiento de las economías locales.|OE E2.4. Apalancar la asociatividad y el encadenamiento productivo, fomentando los proyectos asociativos.|OE E2.5. Aumentar la participación de las Pymes en el PIB regional.|OE B6.1 Desarrollar la identidad cultural y territorial, respetando la diversidad.|OE B6.2 Fortalecer el patrimonio cultural, material e inmaterial, así como los espacios e infraestructura cultural.|OE B6.3 Promover el arte y la cultura regional con énfasis en niños, niñas y adolescentes.|OE B6.4 Incorporar a los pueblos originarios como parte del desarrollo económico, social y cultural de la región.|OE B8.2 Fomentar la colaboración y la articulación Público/Público, Publico/Privado, Privado/Privado, para el logro de los objetivos del desarrollo regional.|OE B9.1 Impulsar la descentralización de la gestión pública, de forma innovadora y eficiente.|OE B9.3 Fortalecer la prestación de servicios públicos mediante efectividad y eficiencia en la gestión."/>
  </r>
  <r>
    <s v="24.09.139"/>
    <s v=""/>
    <s v="Programa Nacional de Desarrollo Artístico en la Educación"/>
    <s v="A Unidades o Programas del Servicio (24.09)"/>
    <s v="Ejecución"/>
    <x v="0"/>
    <s v="Regional"/>
    <s v="EDUCACION, CULTURA Y PATRIMONIO"/>
    <x v="5"/>
    <x v="55"/>
    <x v="6"/>
    <s v="Subsecretaría de las Culturas y Las Artes"/>
    <x v="1"/>
    <s v=""/>
    <s v="Sectorial Cultura Artes y Patrimonio"/>
    <n v="54802533"/>
    <n v="0"/>
    <n v="54802533"/>
    <n v="0"/>
    <s v="Establecimientos Educacionales"/>
    <n v="0"/>
    <n v="0"/>
    <n v="90"/>
    <n v="90"/>
    <n v="0"/>
    <s v="Establecimientos Educacionales y alumnos de la Región"/>
    <s v="OE B6.3 Promover el arte y la cultura regional con énfasis en niños, niñas y adolescentes."/>
    <s v="OE E1.7 Integrar plenamente al desarrollo a los territorios rurales.|OE B9.3 Fortalecer la prestación de servicios públicos mediante efectividad y eficiencia en la gestión."/>
  </r>
  <r>
    <s v="24.01.521"/>
    <s v=""/>
    <s v="Fondo De Fomento Audiovisual Ley 19.981"/>
    <s v="Al Sector Privado (24.01)"/>
    <s v="Ejecución"/>
    <x v="0"/>
    <s v="Regional"/>
    <s v="EDUCACION, CULTURA Y PATRIMONIO"/>
    <x v="5"/>
    <x v="55"/>
    <x v="6"/>
    <s v="Subsecretaría de las Culturas y Las Artes"/>
    <x v="1"/>
    <s v=""/>
    <s v="Sectorial Cultura Artes y Patrimonio"/>
    <n v="196538190"/>
    <n v="0"/>
    <n v="196538190"/>
    <n v="0"/>
    <s v="Población General"/>
    <n v="0"/>
    <n v="0"/>
    <n v="300"/>
    <n v="300"/>
    <n v="0"/>
    <s v="Postulación Proyectos Fondo Audiovisual"/>
    <s v="OE B6.2 Fortalecer el patrimonio cultural, material e inmaterial, así como los espacios e infraestru"/>
    <s v="OE E1.4 Promover el desarrollo de actividades recreativas, culturales y deportivas que fomenten la interacción social, el sentido de comunidad y la felicidad.|OE B6.1 Desarrollar la identidad cultural y territorial, respetando la diversidad."/>
  </r>
  <r>
    <s v="24.01.001"/>
    <s v=""/>
    <s v="Puntos de Cultura Comunitaria"/>
    <s v="Al Sector Privado (24.01)"/>
    <s v="Ejecución"/>
    <x v="0"/>
    <s v="Regional"/>
    <s v="CULTURA Y PATRIMONIO"/>
    <x v="5"/>
    <x v="55"/>
    <x v="6"/>
    <s v="Subsecretaría de las Culturas y Las Artes"/>
    <x v="1"/>
    <s v="CULTURA"/>
    <s v="Sectorial Cultura Artes y Patrimonio"/>
    <n v="169350360"/>
    <n v="0"/>
    <n v="169350360"/>
    <n v="0"/>
    <s v="Organizaciones Sociales"/>
    <n v="0"/>
    <n v="0"/>
    <n v="30"/>
    <n v="30"/>
    <n v="0"/>
    <s v="Organizaciones de base comunitaria, definidas como personas jurídicas vigentes, sin fines de lucro y organizaciones sin personalidad jurídica, que desarrollan un trabajo, en torno a acciones de carácter colectivo, asociadas al desarrollo del territorio."/>
    <s v="OE E1.4 Promover el desarrollo de actividades recreativas, culturales y deportivas que fomenten la i"/>
    <s v="OE B6.2 Fortalecer el patrimonio cultural, material e inmaterial, así como los espacios e infraestructura cultural."/>
  </r>
  <r>
    <s v="24.03.135"/>
    <s v=""/>
    <s v="Centros de Creación y Desarrollo Artístico para Niños y Jóvenes"/>
    <s v="A Otras Entidades Públicas (24.03)"/>
    <s v="Ejecución"/>
    <x v="2"/>
    <s v="Comunal"/>
    <s v="EDUCACION, CULTURA Y PATRIMONIO"/>
    <x v="5"/>
    <x v="55"/>
    <x v="6"/>
    <s v="Subsecretaría de las Culturas y Las Artes"/>
    <x v="1"/>
    <s v=""/>
    <s v="Sectorial Cultura Artes y Patrimonio"/>
    <n v="63800000"/>
    <n v="0"/>
    <n v="63800000"/>
    <n v="0"/>
    <s v="Asistentes de la Educación"/>
    <n v="0"/>
    <n v="0"/>
    <n v="300"/>
    <n v="300"/>
    <n v="0"/>
    <s v="Niños y Jóvenes de la Comuna de Los Ángeles"/>
    <s v="OE B6.3 Promover el arte y la cultura regional con énfasis en niños, niñas y adolescentes."/>
    <s v="OE E1.4 Promover el desarrollo de actividades recreativas, culturales y deportivas que fomenten la interacción social, el sentido de comunidad y la felicidad.|OE E4.1 Aumentar la inversión pública y privada en infraestructura.|OE B7.1 Desarrollar el capital humano a través del fortalecimiento de la formación, la capacitación tecnológica y especialización de los trabajadores, para su acceso a mejores empleos en la región.|OE B8.1 Apalancar la confianza entre individuos e instituciones.|OE B9.1 Impulsar la descentralización de la gestión pública, de forma innovadora y eficiente.|OE B9.2 Implementar soluciones metropolitanas y de sistemas de ciudades que den soporte a la calidad de vida de las personas."/>
  </r>
  <r>
    <s v="24.09.122"/>
    <s v=""/>
    <s v="Fomento De La Creación Artística En La Educación"/>
    <s v="A Unidades o Programas del Servicio (24.09)"/>
    <s v="Ejecución"/>
    <x v="0"/>
    <s v="Regional"/>
    <s v="EDUCACION, CULTURA Y PATRIMONIO"/>
    <x v="5"/>
    <x v="55"/>
    <x v="6"/>
    <s v="Subsecretaría de las Culturas y Las Artes"/>
    <x v="1"/>
    <s v=""/>
    <s v="Sectorial Cultura Artes y Patrimonio"/>
    <n v="243918979"/>
    <n v="0"/>
    <n v="243918979"/>
    <n v="0"/>
    <s v="Alumnos establecimientos educacionales"/>
    <n v="0"/>
    <n v="0"/>
    <n v="500000"/>
    <n v="500000"/>
    <n v="0"/>
    <s v="Talleres Artísticos en Establecimientos Educacionales de la Región"/>
    <s v="OE B6.3 Promover el arte y la cultura regional con énfasis en niños, niñas y adolescentes."/>
    <s v="OE E1.1. Alcanzar el desarrollo pleno de los habitantes, con equidad, inclusión, seguridad social y vida digna, reduciendo situación de vulnerabilidad, con énfasis en niñas, niños, adolescentes y personas mayores.|OE E1.4 Promover el desarrollo de actividades recreativas, culturales y deportivas que fomenten la interacción social, el sentido de comunidad y la felicidad.|OE B6.1 Desarrollar la identidad cultural y territorial, respetando la diversidad.|OE B6.2 Fortalecer el patrimonio cultural, material e inmaterial, así como los espacios e infraestructura cultural.|OE B6.3 Promover el arte y la cultura regional con énfasis en niños, niñas y adolescentes.|OE B8.2 Fomentar la colaboración y la articulación Público/Público, Publico/Privado, Privado/Privado, para el logro de los objetivos del desarrollo regional."/>
  </r>
  <r>
    <s v="24-03-001"/>
    <s v=""/>
    <s v="FONDO INTERVENCIONES DE APOYO AL DESARROLLO INFANTIL"/>
    <s v="A Otras Entidades Públicas (24.03)"/>
    <s v="Ejecución"/>
    <x v="117"/>
    <s v="Comunal"/>
    <s v="SOCIAL"/>
    <x v="49"/>
    <x v="56"/>
    <x v="2"/>
    <s v="Subsecretaría de la Niñez"/>
    <x v="1"/>
    <s v="MENORES,SUPERACION DE LA POBREZA"/>
    <s v="Sectorial MIDESO"/>
    <n v="292950000"/>
    <n v="0"/>
    <n v="292950000"/>
    <n v="0"/>
    <s v="Niños"/>
    <n v="0"/>
    <n v="0"/>
    <n v="30"/>
    <n v="30"/>
    <n v="0"/>
    <s v="Los beneficiarios del FIADI son niños  y niñas de 0 a 9 años que representan rezago o riesgo de retraso en su desarrollo psicomotor."/>
    <s v="OE E1.1. Alcanzar el desarrollo pleno de los habitantes, con equidad, inclusión, seguridad social y"/>
    <s v="OE B8.2 Fomentar la colaboración y la articulación Público/Público, Publico/Privado, Privado/Privado, para el logro de los objetivos del desarrollo regional.|OE B8.3 Fortalecer una perspectiva de género para la igualdad de oportunidades y el desarrollo de todas las personas|OE B9.3 Fortalecer la prestación de servicios públicos mediante efectividad y eficiencia en la gestión."/>
  </r>
  <r>
    <s v="24-03-004"/>
    <s v=""/>
    <s v="OFICINA LOCAL DE LA NIÑEZ"/>
    <s v="A Otras Entidades Públicas (24.03)"/>
    <s v="Ejecución"/>
    <x v="118"/>
    <s v="Comunal"/>
    <s v="SOCIAL"/>
    <x v="49"/>
    <x v="56"/>
    <x v="2"/>
    <s v="Subsecretaría de la Niñez"/>
    <x v="1"/>
    <s v="MENORES,SUPERACION DE LA POBREZA"/>
    <s v="Sectorial MIDESO"/>
    <n v="3391989370"/>
    <n v="0"/>
    <n v="3391989370"/>
    <n v="0"/>
    <s v="Niños"/>
    <n v="0"/>
    <n v="0"/>
    <n v="86273"/>
    <n v="86273"/>
    <n v="86273"/>
    <s v="Niños, niñas y adolescentes hasta los 18 años de edad y sus familias."/>
    <s v="OE E1.1. Alcanzar el desarrollo pleno de los habitantes, con equidad, inclusión, seguridad social y"/>
    <s v="OE B8.2 Fomentar la colaboración y la articulación Público/Público, Publico/Privado, Privado/Privado, para el logro de los objetivos del desarrollo regional.|OE B8.3 Fortalecer una perspectiva de género para la igualdad de oportunidades y el desarrollo de todas las personas"/>
  </r>
  <r>
    <s v="24-03-113"/>
    <s v=""/>
    <s v="APOYO A NIÑOS(AS) Y ADOLSCENTES CON UN ADULTO SIGNIFICATIVO PRIVADO DE LIBERTAD (ABRIENDO CAMINOS)"/>
    <s v="A Otras Entidades Públicas (24.03)"/>
    <s v="Ejecución"/>
    <x v="0"/>
    <s v="Regional"/>
    <s v="SOCIAL"/>
    <x v="49"/>
    <x v="56"/>
    <x v="2"/>
    <s v="Subsecretaría de la Niñez"/>
    <x v="1"/>
    <s v="MENORES,SUPERACION DE LA POBREZA"/>
    <s v="Sectorial MIDESO"/>
    <n v="497395000"/>
    <n v="0"/>
    <n v="497395000"/>
    <n v="0"/>
    <s v="Niños"/>
    <n v="0"/>
    <n v="0"/>
    <n v="900"/>
    <n v="900"/>
    <n v="0"/>
    <s v="Niños, niñas y adolescentes de 0a 18 años, con un adulto significativo privado de libertad y su cuidador principal. _x000a_Observaciones: El Programa opera vía  licitación ejecutado por terceros con coberturas Provinciales. Concepción ( CATIN) , Biobío (Delegación Presidencial Provincial) y Arauco ( ONG La Caleta). Se plantea como beneficiarios indirectos los cuidadores que participan del programa."/>
    <s v="OE E1.1. Alcanzar el desarrollo pleno de los habitantes, con equidad, inclusión, seguridad social y"/>
    <s v="OE B8.3 Fortalecer una perspectiva de género para la igualdad de oportunidades y el desarrollo de todas las personas"/>
  </r>
  <r>
    <s v="17874"/>
    <s v=""/>
    <s v="CONSERVACION ESCUELA EDELMIRA VERGARA QUIÑONES"/>
    <s v="A Otras Entidades Públicas (33.03)"/>
    <s v="Ejecución"/>
    <x v="6"/>
    <s v="Comunal"/>
    <s v="EDUCACIÓN"/>
    <x v="25"/>
    <x v="57"/>
    <x v="7"/>
    <s v="Dirección de Educación Pública"/>
    <x v="1"/>
    <s v=""/>
    <s v="Sectorial Educación"/>
    <n v="478818716"/>
    <n v="0"/>
    <n v="478818716"/>
    <n v="0"/>
    <s v="Alumnos establecimientos educacionales"/>
    <n v="0"/>
    <n v="0"/>
    <n v="539"/>
    <n v="539"/>
    <n v="0"/>
    <s v=""/>
    <s v="OE B7.4 Mejorar la educación desde la base, para generar un impacto positivo en el desarrollo de nue"/>
    <s v="OE E4.1 Aumentar la inversión pública y privada en infraestructura."/>
  </r>
  <r>
    <s v="4334"/>
    <s v=""/>
    <s v="CONSERVACION ESCUELA VILLA MERCEDES"/>
    <s v="A Otras Entidades Públicas (33.03)"/>
    <s v="Ejecución"/>
    <x v="31"/>
    <s v="Comunal"/>
    <s v="EDUCACIÓN"/>
    <x v="25"/>
    <x v="57"/>
    <x v="7"/>
    <s v="Dirección de Educación Pública"/>
    <x v="1"/>
    <s v=""/>
    <s v="Sectorial Educación"/>
    <n v="265243344"/>
    <n v="0"/>
    <n v="265243344"/>
    <n v="0"/>
    <s v="Alumnos establecimientos educacionales"/>
    <n v="0"/>
    <n v="0"/>
    <n v="150"/>
    <n v="150"/>
    <n v="0"/>
    <s v=""/>
    <s v="OE B7.4 Mejorar la educación desde la base, para generar un impacto positivo en el desarrollo de nue"/>
    <s v=""/>
  </r>
  <r>
    <s v="4409"/>
    <s v=""/>
    <s v="Conservación emergencia Escuela Sacerdote Alejandro Manera, Mulchén"/>
    <s v="A Otras Entidades Públicas (33.03)"/>
    <s v="Ejecución"/>
    <x v="29"/>
    <s v="Comunal"/>
    <s v="EDUCACIÓN"/>
    <x v="25"/>
    <x v="57"/>
    <x v="7"/>
    <s v="Dirección de Educación Pública"/>
    <x v="1"/>
    <s v="FORTALECIMIENTO EDUCACIÓN PUBLICA"/>
    <s v="Sectorial Educación"/>
    <n v="94206368"/>
    <n v="0"/>
    <n v="94206368"/>
    <n v="0"/>
    <s v="Alumnos establecimientos educacionales"/>
    <n v="0"/>
    <n v="0"/>
    <n v="254"/>
    <n v="254"/>
    <n v="0"/>
    <s v=""/>
    <s v="OE B7.4 Mejorar la educación desde la base, para generar un impacto positivo en el desarrollo de nue"/>
    <s v=""/>
  </r>
  <r>
    <s v="4392"/>
    <s v=""/>
    <s v="CONSERVACION INSTITUTO VALLE DEL SOL QUILACO"/>
    <s v="A Otras Entidades Públicas (33.03)"/>
    <s v="Ejecución"/>
    <x v="32"/>
    <s v="Comunal"/>
    <s v="EDUCACIÓN"/>
    <x v="25"/>
    <x v="57"/>
    <x v="7"/>
    <s v="Dirección de Educación Pública"/>
    <x v="1"/>
    <s v=""/>
    <s v="Sectorial Educación"/>
    <n v="466371685"/>
    <n v="0"/>
    <n v="466371685"/>
    <n v="0"/>
    <s v="Alumnos establecimientos educacionales"/>
    <n v="0"/>
    <n v="0"/>
    <n v="520"/>
    <n v="520"/>
    <n v="0"/>
    <s v=""/>
    <s v="OE B7.4 Mejorar la educación desde la base, para generar un impacto positivo en el desarrollo de nue"/>
    <s v=""/>
  </r>
  <r>
    <s v="4331"/>
    <s v=""/>
    <s v="CONSERVACION LICEO FRANCISCO BASCUÑAN GUERRERO"/>
    <s v="A Otras Entidades Públicas (33.03)"/>
    <s v="Ejecución"/>
    <x v="31"/>
    <s v="Comunal"/>
    <s v="EDUCACIÓN"/>
    <x v="25"/>
    <x v="57"/>
    <x v="7"/>
    <s v="Dirección de Educación Pública"/>
    <x v="1"/>
    <s v=""/>
    <s v="Sectorial Educación"/>
    <n v="443823708"/>
    <n v="0"/>
    <n v="443823708"/>
    <n v="0"/>
    <s v="Alumnos establecimientos educacionales"/>
    <n v="0"/>
    <n v="0"/>
    <n v="580"/>
    <n v="580"/>
    <n v="0"/>
    <s v=""/>
    <s v="OE B7.4 Mejorar la educación desde la base, para generar un impacto positivo en el desarrollo de nue"/>
    <s v=""/>
  </r>
  <r>
    <s v="4453"/>
    <s v=""/>
    <s v="CONSERVACION ESCUELA OSCAR GUERRERO QUINSAC"/>
    <s v="A Otras Entidades Públicas (33.03)"/>
    <s v="Ejecución"/>
    <x v="23"/>
    <s v="Comunal"/>
    <s v="EDUCACIÓN"/>
    <x v="25"/>
    <x v="57"/>
    <x v="7"/>
    <s v="Dirección de Educación Pública"/>
    <x v="1"/>
    <s v=""/>
    <s v="Sectorial Educación"/>
    <n v="399079667"/>
    <n v="0"/>
    <n v="399079667"/>
    <n v="0"/>
    <s v="Alumnos establecimientos educacionales"/>
    <n v="0"/>
    <n v="0"/>
    <n v="195"/>
    <n v="195"/>
    <n v="0"/>
    <s v=""/>
    <s v="OE B7.4 Mejorar la educación desde la base, para generar un impacto positivo en el desarrollo de nue"/>
    <s v=""/>
  </r>
  <r>
    <s v="4483"/>
    <s v=""/>
    <s v="REPOSICION ÁREA TÉCNICA PROFESIONAL LICEO POLITÉCNICO HÉROES DE LA CONCEPCIÓN LAJA"/>
    <s v="A Otras Entidades Públicas (33.03)"/>
    <s v="Ejecución"/>
    <x v="17"/>
    <s v="Comunal"/>
    <s v="EDUCACIÓN"/>
    <x v="25"/>
    <x v="57"/>
    <x v="7"/>
    <s v="Dirección de Educación Pública"/>
    <x v="1"/>
    <s v="FORTALECIMIENTO EDUCACIÓN PUBLICA"/>
    <s v="Sectorial Educación"/>
    <n v="7554011992"/>
    <n v="0"/>
    <n v="7554011992"/>
    <n v="0"/>
    <s v="Alumnos establecimientos educacionales"/>
    <n v="0"/>
    <n v="0"/>
    <n v="440"/>
    <n v="440"/>
    <n v="0"/>
    <s v=""/>
    <s v="OE B7.4 Mejorar la educación desde la base, para generar un impacto positivo en el desarrollo de nue"/>
    <s v=""/>
  </r>
  <r>
    <s v="4533"/>
    <s v=""/>
    <s v="CONSERVACIÓN LICEO TÉCNICO FEMENINO A-29 DE CONCEPCIÓN"/>
    <s v="A Otras Entidades Públicas (33.03)"/>
    <s v="Ejecución"/>
    <x v="93"/>
    <s v="Comunal"/>
    <s v="EDUCACIÓN"/>
    <x v="25"/>
    <x v="57"/>
    <x v="7"/>
    <s v="Dirección de Educación Pública"/>
    <x v="1"/>
    <s v=""/>
    <s v="Sectorial Educación"/>
    <n v="84241473"/>
    <n v="0"/>
    <n v="84241473"/>
    <n v="0"/>
    <s v="Alumnos establecimientos educacionales"/>
    <n v="0"/>
    <n v="0"/>
    <n v="400"/>
    <n v="400"/>
    <n v="0"/>
    <s v="MEDIANTE LA POSTULACIÓN DE EL PRESENTE PROYECTO, SE ESPERA MEJORAS LAS CONDICIONES BÁSICAS DE HABITABILIDAD, EN LA UNIDAD EDUCATIVA"/>
    <s v="OE B7.4 Mejorar la educación desde la base, para generar un impacto positivo en el desarrollo de nue"/>
    <s v=""/>
  </r>
  <r>
    <s v="4550"/>
    <s v=""/>
    <s v="REPOSICION ESCUELA DIFERENCIAL PIERRE MENDES"/>
    <s v="A Otras Entidades Públicas (33.03)"/>
    <s v="Ejecución"/>
    <x v="24"/>
    <s v="Comunal"/>
    <s v="EDUCACIÓN"/>
    <x v="25"/>
    <x v="57"/>
    <x v="7"/>
    <s v="Dirección de Educación Pública"/>
    <x v="1"/>
    <s v=""/>
    <s v="Sectorial Educación"/>
    <n v="60000000"/>
    <n v="40000000"/>
    <n v="20000000"/>
    <n v="0"/>
    <s v="Alumnos establecimientos educacionales"/>
    <n v="0"/>
    <n v="0"/>
    <n v="104"/>
    <n v="104"/>
    <n v="0"/>
    <s v="PARA ESTUDIANTES DEL ESTABLECIMIENTO EDUCACIONAL"/>
    <s v="OE B7.4 Mejorar la educación desde la base, para generar un impacto positivo en el desarrollo de nue"/>
    <s v="OE B6.2 Fortalecer el patrimonio cultural, material e inmaterial, así como los espacios e infraestructura cultural."/>
  </r>
  <r>
    <s v="4454"/>
    <s v=""/>
    <s v="CONSERVACION ESCUELA CANADA"/>
    <s v="A Otras Entidades Públicas (33.03)"/>
    <s v="Ejecución"/>
    <x v="23"/>
    <s v="Comunal"/>
    <s v="EDUCACIÓN"/>
    <x v="25"/>
    <x v="57"/>
    <x v="7"/>
    <s v="Dirección de Educación Pública"/>
    <x v="1"/>
    <s v=""/>
    <s v="Sectorial Educación"/>
    <n v="432217443"/>
    <n v="0"/>
    <n v="432217443"/>
    <n v="0"/>
    <s v="Alumnos establecimientos educacionales"/>
    <n v="0"/>
    <n v="0"/>
    <n v="410"/>
    <n v="410"/>
    <n v="0"/>
    <s v=""/>
    <s v="OE B7.4 Mejorar la educación desde la base, para generar un impacto positivo en el desarrollo de nue"/>
    <s v=""/>
  </r>
  <r>
    <s v="4814"/>
    <s v=""/>
    <s v="REPOSICIÓN ESCUELA ETHEL HENCK DE GRANT, PENCO"/>
    <s v="A Otras Entidades Públicas (33.03)"/>
    <s v="Ejecución"/>
    <x v="35"/>
    <s v="Comunal"/>
    <s v="EDUCACIÓN"/>
    <x v="25"/>
    <x v="57"/>
    <x v="7"/>
    <s v="Dirección de Educación Pública"/>
    <x v="1"/>
    <s v="FORTALECIMIENTO EDUCACIÓN PUBLICA"/>
    <s v="Sectorial Educación"/>
    <n v="85041000"/>
    <n v="0"/>
    <n v="85041000"/>
    <n v="0"/>
    <s v="Alumnos establecimientos educacionales"/>
    <n v="0"/>
    <n v="0"/>
    <n v="280"/>
    <n v="280"/>
    <n v="0"/>
    <s v=""/>
    <s v="OE B7.4 Mejorar la educación desde la base, para generar un impacto positivo en el desarrollo de nue"/>
    <s v=""/>
  </r>
  <r>
    <s v="4753"/>
    <s v=""/>
    <s v="REPOSICIÓN ESCUELA MODULAR F-495 TUMBES, TALCAHUANO"/>
    <s v="A Otras Entidades Públicas (33.03)"/>
    <s v="Ejecución"/>
    <x v="15"/>
    <s v="Comunal"/>
    <s v="EDUCACIÓN"/>
    <x v="25"/>
    <x v="57"/>
    <x v="7"/>
    <s v="Dirección de Educación Pública"/>
    <x v="1"/>
    <s v="FORTALECIMIENTO EDUCACIÓN PUBLICA"/>
    <s v="Sectorial Educación"/>
    <n v="70006280"/>
    <n v="0"/>
    <n v="70006280"/>
    <n v="0"/>
    <s v="Alumnos establecimientos educacionales"/>
    <n v="0"/>
    <n v="0"/>
    <n v="200"/>
    <n v="200"/>
    <n v="0"/>
    <s v="F-495 TUMBES, DE ACUERDO CON EL PROGRAMA ARQUITECTONICO CONSENSUADO CON SECREDUC, CONTEMPLANDO PRECERTIFICACION CES, MODELACION BIM, INFORME DE REVISORES DE ARQUITECTURA Y ESTRUCTURAL. SE CONSTRUIRÁ EN EL MISMO TERRENO DE LA ESCUELA ACTUAL PERO MÁS ALEJADA DEL BORDE MAR, CONTEMPLA 6 AULAS DE BASICA Y 2 DE PREBASICA, LABORATORIO, MULTITALLER, SALA DE COMPUTACIÓN, BIBLIOTECA Y OTROS RECINTOS NORMATIVOS. LA ESTRUCTURA SERÁ DE HORMIGÓN ARMADO DE UN PISO, TOTALIZANDO UNA SUPERFICIE DE 1.729 M2 DE RECINTOS CERRADOS, 675 M2 DE RECINTOS CUBIERTOS Y 578 M2 DE SUPERFICIES DESCUBIERTAS."/>
    <s v="OE B7.4 Mejorar la educación desde la base, para generar un impacto positivo en el desarrollo de nue"/>
    <s v=""/>
  </r>
  <r>
    <s v="4731"/>
    <s v=""/>
    <s v="CONSERVACION EMERGENCIA ESCUELA BASICA CRISTOBAL COLÓN, HUALPÉN"/>
    <s v="A Otras Entidades Públicas (33.03)"/>
    <s v="Ejecución"/>
    <x v="96"/>
    <s v="Comunal"/>
    <s v="EDUCACIÓN"/>
    <x v="25"/>
    <x v="57"/>
    <x v="7"/>
    <s v="Dirección de Educación Pública"/>
    <x v="1"/>
    <s v="FORTALECIMIENTO EDUCACIÓN PUBLICA"/>
    <s v="Sectorial Educación"/>
    <n v="77695330"/>
    <n v="0"/>
    <n v="77695330"/>
    <n v="0"/>
    <s v="Alumnos establecimientos educacionales"/>
    <n v="0"/>
    <n v="0"/>
    <n v="150"/>
    <n v="150"/>
    <n v="0"/>
    <s v=""/>
    <s v="OE B7.4 Mejorar la educación desde la base, para generar un impacto positivo en el desarrollo de nue"/>
    <s v=""/>
  </r>
  <r>
    <s v="4825"/>
    <s v=""/>
    <s v="CONSERVACION LICEO COMERCIAL DE TOME"/>
    <s v="A Otras Entidades Públicas (33.03)"/>
    <s v="Ejecución"/>
    <x v="72"/>
    <s v="Comunal"/>
    <s v="EDUCACIÓN"/>
    <x v="25"/>
    <x v="57"/>
    <x v="7"/>
    <s v="Dirección de Educación Pública"/>
    <x v="1"/>
    <s v=""/>
    <s v="Sectorial Educación"/>
    <n v="471521690"/>
    <n v="0"/>
    <n v="471521690"/>
    <n v="0"/>
    <s v="Alumnos establecimientos educacionales"/>
    <n v="0"/>
    <n v="0"/>
    <n v="430"/>
    <n v="430"/>
    <n v="0"/>
    <s v=""/>
    <s v="OE B7.4 Mejorar la educación desde la base, para generar un impacto positivo en el desarrollo de nue"/>
    <s v=""/>
  </r>
  <r>
    <s v="4926"/>
    <s v=""/>
    <s v="CONSERVACION ESCUELA RECAREDO VIGUERAS"/>
    <s v="A Otras Entidades Públicas (33.03)"/>
    <s v="Ejecución"/>
    <x v="19"/>
    <s v="Comunal"/>
    <s v="EDUCACIÓN"/>
    <x v="25"/>
    <x v="57"/>
    <x v="7"/>
    <s v="Dirección de Educación Pública"/>
    <x v="1"/>
    <s v=""/>
    <s v="Sectorial Educación"/>
    <n v="461932415"/>
    <n v="0"/>
    <n v="461932415"/>
    <n v="0"/>
    <s v="Alumnos establecimientos educacionales"/>
    <n v="0"/>
    <n v="0"/>
    <n v="310"/>
    <n v="310"/>
    <n v="0"/>
    <s v=""/>
    <s v="OE B7.4 Mejorar la educación desde la base, para generar un impacto positivo en el desarrollo de nue"/>
    <s v=""/>
  </r>
  <r>
    <s v="4991"/>
    <s v=""/>
    <s v="CONSERVACION ESCUELA REPUBLICA DE FRANCIA"/>
    <s v="A Otras Entidades Públicas (33.03)"/>
    <s v="Ejecución"/>
    <x v="27"/>
    <s v="Comunal"/>
    <s v="EDUCACIÓN"/>
    <x v="25"/>
    <x v="57"/>
    <x v="7"/>
    <s v="Dirección de Educación Pública"/>
    <x v="1"/>
    <s v=""/>
    <s v="Sectorial Educación"/>
    <n v="472047014"/>
    <n v="0"/>
    <n v="472047014"/>
    <n v="0"/>
    <s v="Alumnos establecimientos educacionales"/>
    <n v="0"/>
    <n v="0"/>
    <n v="240"/>
    <n v="240"/>
    <n v="0"/>
    <s v=""/>
    <s v="OE B7.4 Mejorar la educación desde la base, para generar un impacto positivo en el desarrollo de nue"/>
    <s v=""/>
  </r>
  <r>
    <s v="4995"/>
    <s v=""/>
    <s v="CONSERVACION ESCUELA OCTAVIO SALINAS CARIAGA"/>
    <s v="A Otras Entidades Públicas (33.03)"/>
    <s v="Ejecución"/>
    <x v="27"/>
    <s v="Comunal"/>
    <s v="EDUCACIÓN"/>
    <x v="25"/>
    <x v="57"/>
    <x v="7"/>
    <s v="Dirección de Educación Pública"/>
    <x v="1"/>
    <s v=""/>
    <s v="Sectorial Educación"/>
    <n v="460304834"/>
    <n v="0"/>
    <n v="460304834"/>
    <n v="0"/>
    <s v="Alumnos establecimientos educacionales"/>
    <n v="0"/>
    <n v="0"/>
    <n v="250"/>
    <n v="250"/>
    <n v="0"/>
    <s v=""/>
    <s v="OE B7.4 Mejorar la educación desde la base, para generar un impacto positivo en el desarrollo de nue"/>
    <s v=""/>
  </r>
  <r>
    <s v="4983"/>
    <s v=""/>
    <s v="CONSERVACION LICEO YOBILO"/>
    <s v="A Otras Entidades Públicas (33.03)"/>
    <s v="Ejecución"/>
    <x v="27"/>
    <s v="Comunal"/>
    <s v="EDUCACIÓN"/>
    <x v="25"/>
    <x v="57"/>
    <x v="7"/>
    <s v="Dirección de Educación Pública"/>
    <x v="1"/>
    <s v=""/>
    <s v="Sectorial Educación"/>
    <n v="472499913"/>
    <n v="0"/>
    <n v="472499913"/>
    <n v="0"/>
    <s v="Alumnos establecimientos educacionales"/>
    <n v="0"/>
    <n v="0"/>
    <n v="650"/>
    <n v="650"/>
    <n v="0"/>
    <s v=""/>
    <s v="OE B7.4 Mejorar la educación desde la base, para generar un impacto positivo en el desarrollo de nue"/>
    <s v=""/>
  </r>
  <r>
    <s v="5072"/>
    <s v=""/>
    <s v="Conservación emergencia Escuela Valle Arauco, Arauco"/>
    <s v="A Otras Entidades Públicas (33.03)"/>
    <s v="Ejecución"/>
    <x v="6"/>
    <s v="Comunal"/>
    <s v="EDUCACIÓN"/>
    <x v="25"/>
    <x v="57"/>
    <x v="7"/>
    <s v="Dirección de Educación Pública"/>
    <x v="1"/>
    <s v="FORTALECIMIENTO EDUCACIÓN PUBLICA"/>
    <s v="Sectorial Educación"/>
    <n v="178772412"/>
    <n v="0"/>
    <n v="178772412"/>
    <n v="0"/>
    <s v="Alumnos establecimientos educacionales"/>
    <n v="0"/>
    <n v="0"/>
    <n v="52"/>
    <n v="52"/>
    <n v="0"/>
    <s v=""/>
    <s v="OE B7.4 Mejorar la educación desde la base, para generar un impacto positivo en el desarrollo de nue"/>
    <s v=""/>
  </r>
  <r>
    <s v="5034"/>
    <s v=""/>
    <s v="CONSERVACION ESCUELA LA FORTUNA"/>
    <s v="A Otras Entidades Públicas (33.03)"/>
    <s v="Ejecución"/>
    <x v="1"/>
    <s v="Comunal"/>
    <s v="EDUCACIÓN"/>
    <x v="25"/>
    <x v="57"/>
    <x v="7"/>
    <s v="Dirección de Educación Pública"/>
    <x v="1"/>
    <s v=""/>
    <s v="Sectorial Educación"/>
    <n v="435142137"/>
    <n v="0"/>
    <n v="435142137"/>
    <n v="0"/>
    <s v="Alumnos establecimientos educacionales"/>
    <n v="0"/>
    <n v="0"/>
    <n v="206"/>
    <n v="206"/>
    <n v="0"/>
    <s v=""/>
    <s v="OE B7.4 Mejorar la educación desde la base, para generar un impacto positivo en el desarrollo de nue"/>
    <s v="OE E4.1 Aumentar la inversión pública y privada en infraestructura."/>
  </r>
  <r>
    <s v="5119"/>
    <s v=""/>
    <s v="REPOSICION ESCUELA LAS DUNAS DE PANGUE, COMUNA DE LOS ÁLAMOS"/>
    <s v="A Otras Entidades Públicas (33.03)"/>
    <s v="Ejecución"/>
    <x v="97"/>
    <s v="Comunal"/>
    <s v="EDUCACIÓN"/>
    <x v="25"/>
    <x v="57"/>
    <x v="7"/>
    <s v="Dirección de Educación Pública"/>
    <x v="1"/>
    <s v="FORTALECIMIENTO EDUCACIÓN PUBLICA"/>
    <s v="Sectorial Educación"/>
    <n v="50000000"/>
    <n v="0"/>
    <n v="50000000"/>
    <n v="0"/>
    <s v="Alumnos establecimientos educacionales"/>
    <n v="0"/>
    <n v="0"/>
    <n v="72"/>
    <n v="72"/>
    <n v="0"/>
    <s v=""/>
    <s v="OE B7.4 Mejorar la educación desde la base, para generar un impacto positivo en el desarrollo de nue"/>
    <s v=""/>
  </r>
  <r>
    <s v="8202010"/>
    <s v=""/>
    <s v="Conservación emergencia Sala Cuna y Jardin Infantil Nueva Esperanza, Arauco"/>
    <s v="A Otras Entidades Públicas (33.03)"/>
    <s v="Ejecución"/>
    <x v="6"/>
    <s v="Comunal"/>
    <s v="EDUCACIÓN"/>
    <x v="25"/>
    <x v="57"/>
    <x v="7"/>
    <s v="Dirección de Educación Pública"/>
    <x v="1"/>
    <s v="FORTALECIMIENTO EDUCACIÓN PUBLICA"/>
    <s v="Sectorial Educación"/>
    <n v="86506041"/>
    <n v="0"/>
    <n v="86506041"/>
    <n v="0"/>
    <s v="Alumnos establecimientos educacionales"/>
    <n v="0"/>
    <n v="0"/>
    <n v="135"/>
    <n v="135"/>
    <n v="0"/>
    <s v=""/>
    <s v="OE B7.4 Mejorar la educación desde la base, para generar un impacto positivo en el desarrollo de nue"/>
    <s v=""/>
  </r>
  <r>
    <s v="4843"/>
    <s v=""/>
    <s v="CONSERVACION ESCUELA LISA ENRIQUETA PETER"/>
    <s v="A Otras Entidades Públicas (33.03)"/>
    <s v="Ejecución"/>
    <x v="72"/>
    <s v="Comunal"/>
    <s v="EDUCACIÓN"/>
    <x v="25"/>
    <x v="57"/>
    <x v="7"/>
    <s v="Dirección de Educación Pública"/>
    <x v="1"/>
    <s v=""/>
    <s v="Sectorial Educación"/>
    <n v="399999461"/>
    <n v="0"/>
    <n v="399999461"/>
    <n v="0"/>
    <s v="Alumnos establecimientos educacionales"/>
    <n v="0"/>
    <n v="0"/>
    <n v="310"/>
    <n v="310"/>
    <n v="0"/>
    <s v=""/>
    <s v="OE B7.4 Mejorar la educación desde la base, para generar un impacto positivo en el desarrollo de nue"/>
    <s v=""/>
  </r>
  <r>
    <s v="4189"/>
    <s v=""/>
    <s v="Conservación emergencia Escuela Basica 11 de Septiembre, Los Ángeles"/>
    <s v="A Otras Entidades Públicas (33.03)"/>
    <s v="Ejecución"/>
    <x v="73"/>
    <s v="Comunal"/>
    <s v="EDUCACIÓN"/>
    <x v="25"/>
    <x v="57"/>
    <x v="7"/>
    <s v="Dirección de Educación Pública"/>
    <x v="1"/>
    <s v=""/>
    <s v="Sectorial Educación"/>
    <n v="89190974"/>
    <n v="0"/>
    <n v="89190974"/>
    <n v="0"/>
    <s v="Alumnos establecimientos educacionales"/>
    <n v="0"/>
    <n v="0"/>
    <n v="171"/>
    <n v="171"/>
    <n v="0"/>
    <s v=""/>
    <s v="OE B7.4 Mejorar la educación desde la base, para generar un impacto positivo en el desarrollo de nue"/>
    <s v=""/>
  </r>
  <r>
    <s v="4171"/>
    <s v=""/>
    <s v="CONSERVACION ESCUELA COLONIA ARABE"/>
    <s v="A Otras Entidades Públicas (33.03)"/>
    <s v="Ejecución"/>
    <x v="73"/>
    <s v="Comunal"/>
    <s v="EDUCACIÓN"/>
    <x v="25"/>
    <x v="57"/>
    <x v="7"/>
    <s v="Dirección de Educación Pública"/>
    <x v="1"/>
    <s v=""/>
    <s v="Sectorial Educación"/>
    <n v="443220355"/>
    <n v="0"/>
    <n v="443220355"/>
    <n v="0"/>
    <s v="Alumnos establecimientos educacionales"/>
    <n v="0"/>
    <n v="0"/>
    <n v="230"/>
    <n v="230"/>
    <n v="0"/>
    <s v=""/>
    <s v="OE B7.4 Mejorar la educación desde la base, para generar un impacto positivo en el desarrollo de nue"/>
    <s v="OE E4.1 Aumentar la inversión pública y privada en infraestructura."/>
  </r>
  <r>
    <s v="40027185 (BIP)"/>
    <s v=""/>
    <s v="REPOSICION ESCUELA CALLAQUI  ALTO BIOBIO"/>
    <s v="A Otras Entidades Públicas (33.03)"/>
    <s v="Ejecución"/>
    <x v="11"/>
    <s v="Regional"/>
    <s v="EDUCACIÓN"/>
    <x v="25"/>
    <x v="57"/>
    <x v="7"/>
    <s v="Dirección de Educación Pública"/>
    <x v="1"/>
    <s v=""/>
    <s v="Sectorial Educación"/>
    <n v="7200000000"/>
    <n v="0"/>
    <n v="7200000000"/>
    <n v="0"/>
    <s v="Alumnos establecimientos educacionales"/>
    <n v="0"/>
    <n v="0"/>
    <n v="136"/>
    <n v="136"/>
    <n v="0"/>
    <s v="ALUMNOS CORRESPONDIENTES A LA COMUNIDAD EDUCATIVA"/>
    <s v="OE B7.4 Mejorar la educación desde la base, para generar un impacto positivo en el desarrollo de nue"/>
    <s v=""/>
  </r>
  <r>
    <s v="4331"/>
    <s v=""/>
    <s v="CONSERVACIÓN EMERGENCIA LICEO FRANCISCO BÁSCUÑAN GUERRERO, QUILLECO"/>
    <s v="A Otras Entidades Públicas (33.03)"/>
    <s v="Ejecución"/>
    <x v="31"/>
    <s v="Comunal"/>
    <s v="EDUCACIÓN"/>
    <x v="25"/>
    <x v="57"/>
    <x v="7"/>
    <s v="Dirección de Educación Pública"/>
    <x v="1"/>
    <s v="FORTALECIMIENTO EDUCACIÓN PUBLICA"/>
    <s v="Sectorial Educación"/>
    <n v="290453899"/>
    <n v="0"/>
    <n v="290453899"/>
    <n v="0"/>
    <s v="Alumnos establecimientos educacionales"/>
    <n v="0"/>
    <n v="0"/>
    <n v="534"/>
    <n v="534"/>
    <n v="0"/>
    <s v="El presente proyecto de conservación de emergencia tiene como objetivo reparar los daños ocasionados por el temporal de viento y lluvia ocurrido en septiembre de 2024, para enfrentar esta situación, el proyecto contempla obras de retiro y reposición de techumbre, incorporación de nueva aislación térmica, instalación de cerchas en metalcom, reposición de cielos falsos, pintura interior y exterior, además de la instalación de nuevas luminarias, estufas a combustión lenta, estanterías y pantallas LED en salas de clases."/>
    <s v="OE B7.4 Mejorar la educación desde la base, para generar un impacto positivo en el desarrollo de nue"/>
    <s v=""/>
  </r>
  <r>
    <s v="17704"/>
    <s v=""/>
    <s v="CONSERVACION ESCUELA AMANDA LABARCA"/>
    <s v="A Otras Entidades Públicas (33.03)"/>
    <s v="Ejecución"/>
    <x v="17"/>
    <s v="Comunal"/>
    <s v="EDUCACIÓN"/>
    <x v="25"/>
    <x v="57"/>
    <x v="7"/>
    <s v="Dirección de Educación Pública"/>
    <x v="1"/>
    <s v=""/>
    <s v="Sectorial Educación"/>
    <n v="373544957"/>
    <n v="0"/>
    <n v="373544957"/>
    <n v="0"/>
    <s v="Alumnos establecimientos educacionales"/>
    <n v="0"/>
    <n v="0"/>
    <n v="38"/>
    <n v="38"/>
    <n v="0"/>
    <s v=""/>
    <s v="OE B7.4 Mejorar la educación desde la base, para generar un impacto positivo en el desarrollo de nue"/>
    <s v="OE E4.1 Aumentar la inversión pública y privada en infraestructura."/>
  </r>
  <r>
    <s v="17751"/>
    <s v=""/>
    <s v="CONSERVACION ESCUELA VILLA LA GRANJA"/>
    <s v="A Otras Entidades Públicas (33.03)"/>
    <s v="Ejecución"/>
    <x v="29"/>
    <s v="Comunal"/>
    <s v="EDUCACIÓN"/>
    <x v="25"/>
    <x v="57"/>
    <x v="7"/>
    <s v="Dirección de Educación Pública"/>
    <x v="1"/>
    <s v=""/>
    <s v="Sectorial Educación"/>
    <n v="362776749"/>
    <n v="0"/>
    <n v="362776749"/>
    <n v="0"/>
    <s v="Alumnos establecimientos educacionales"/>
    <n v="0"/>
    <n v="0"/>
    <n v="75"/>
    <n v="75"/>
    <n v="0"/>
    <s v=""/>
    <s v="OE B7.4 Mejorar la educación desde la base, para generar un impacto positivo en el desarrollo de nue"/>
    <s v=""/>
  </r>
  <r>
    <s v="11400"/>
    <s v=""/>
    <s v="CONSERVACION LICEO TRAPAQUEANTE"/>
    <s v="A Otras Entidades Públicas (33.03)"/>
    <s v="Ejecución"/>
    <x v="91"/>
    <s v="Comunal"/>
    <s v="EDUCACIÓN"/>
    <x v="25"/>
    <x v="57"/>
    <x v="7"/>
    <s v="Dirección de Educación Pública"/>
    <x v="1"/>
    <s v=""/>
    <s v="Sectorial Educación"/>
    <n v="350234671"/>
    <n v="0"/>
    <n v="350234671"/>
    <n v="0"/>
    <s v="Alumnos establecimientos educacionales"/>
    <n v="0"/>
    <n v="0"/>
    <n v="410"/>
    <n v="410"/>
    <n v="0"/>
    <s v=""/>
    <s v="OE B7.4 Mejorar la educación desde la base, para generar un impacto positivo en el desarrollo de nue"/>
    <s v=""/>
  </r>
  <r>
    <s v="DPEDS - P06"/>
    <s v=""/>
    <s v="[PELP] Plan Estratégico Regional de Biobio"/>
    <s v="Servicios Técnicos y Profesionales (22.11)"/>
    <s v="Ejecución"/>
    <x v="0"/>
    <s v="Regional"/>
    <s v="ENERGIA"/>
    <x v="41"/>
    <x v="58"/>
    <x v="20"/>
    <s v="Subsecretaría de Energía"/>
    <x v="1"/>
    <s v=""/>
    <s v="Sectorial Energia"/>
    <n v="150000000"/>
    <n v="0"/>
    <n v="150000000"/>
    <n v="0"/>
    <s v="Población General"/>
    <n v="0"/>
    <n v="0"/>
    <n v="1613059"/>
    <n v="1613059"/>
    <n v="0"/>
    <s v="El desarrollo del Plan Estratégico Regional de Biobío en materia de energía, con enfoque territorial y acorde a las aspiraciones locales para cumplimiento de la Agenda de Energía Medida 5.1.2, beneficiará a los habitantes de la región del Biobío, en este sentido, según los resultados oficiales del Censo de Población y Vivienda 2024 del Instituto Nacional de Estadísticas (INE), la Región del Biobío tiene una población total de 1.613.059 habitantes."/>
    <s v="OE E4.4 Fomentar la generación, transmisión y distribución de energía renovable para el desarrollo r"/>
    <s v="OE E4.4 Fomentar la generación, transmisión y distribución de energía renovable para el desarrollo regional, asegurando un suministro estable, seguro y equitativo."/>
  </r>
  <r>
    <s v="24.03.003"/>
    <s v=""/>
    <s v="PROGRAMA DE FOMENTO Y DESARROLLO PRODUCTIVO DE LA PESCA ARTESANAL"/>
    <s v="A Otras Entidades Públicas (24.03)"/>
    <s v="Ejecución"/>
    <x v="0"/>
    <s v="Regional"/>
    <s v="PESCA"/>
    <x v="43"/>
    <x v="59"/>
    <x v="15"/>
    <s v="Instituto Nacional Desarrollo Sustentable Pesca Artesanal y Acuicultura"/>
    <x v="1"/>
    <s v="PESCA ARTESANAL"/>
    <s v="Sectorial Economía, Fomento y Reconstrucción"/>
    <n v="860000000"/>
    <n v="0"/>
    <n v="860000000"/>
    <n v="0"/>
    <s v="Pescadores artesanales"/>
    <n v="14805"/>
    <n v="5324"/>
    <n v="0"/>
    <n v="20129"/>
    <n v="0"/>
    <s v="Los beneficiarios/as corresponden a hombres y mujeres que desarrollan la actividad de pesca artesanal. La selección de beneficiarios/as directos/as está sujeta a concursabilidad pública. La desagregación de beneficiarios/as e inversión por comuna se reportará en la etapa de ejecución."/>
    <s v="OE E2.1. Aumentar la productividad y la competitividad regional."/>
    <s v=""/>
  </r>
  <r>
    <s v="33.03.003"/>
    <s v=""/>
    <s v="PROGRAMA DE FOMENTO Y DESARROLLO PRODUCTIVO DE LA PESCA ARTESANAL"/>
    <s v="A Otras Entidades Públicas (33.03)"/>
    <s v="Ejecución"/>
    <x v="0"/>
    <s v="Regional"/>
    <s v="PESCA"/>
    <x v="43"/>
    <x v="59"/>
    <x v="15"/>
    <s v="Instituto Nacional Desarrollo Sustentable Pesca Artesanal y Acuicultura"/>
    <x v="1"/>
    <s v="PESCA ARTESANAL"/>
    <s v="Sectorial Economía, Fomento y Reconstrucción"/>
    <n v="100000000"/>
    <n v="0"/>
    <n v="100000000"/>
    <n v="0"/>
    <s v="Pescadores artesanales"/>
    <n v="14805"/>
    <n v="5324"/>
    <n v="0"/>
    <n v="20129"/>
    <n v="0"/>
    <s v="Los beneficiarios/as corresponden a hombres y mujeres que desarrollan la actividad de pesca artesanal. La selección de beneficiarios/as directos/as está sujeta a concursabilidad pública. La desagregación de beneficiarios/as e inversión por comuna se reportará en la etapa de ejecución."/>
    <s v="OE E2.1. Aumentar la productividad y la competitividad regional."/>
    <s v=""/>
  </r>
  <r>
    <s v="24.03.004"/>
    <s v=""/>
    <s v="PROGRAMA DE FOMENTO Y DESARROLLO PRODUCTIVO DE LA ACUICULTURA DE PEQUEÑA ESCALA"/>
    <s v="A Otras Entidades Públicas (24.03)"/>
    <s v="Ejecución"/>
    <x v="0"/>
    <s v="Regional"/>
    <s v="PESCA"/>
    <x v="63"/>
    <x v="59"/>
    <x v="15"/>
    <s v="Instituto Nacional Desarrollo Sustentable Pesca Artesanal y Acuicultura"/>
    <x v="1"/>
    <s v="ACUICULTURA"/>
    <s v="Sectorial Economía, Fomento y Reconstrucción"/>
    <n v="60000000"/>
    <n v="0"/>
    <n v="60000000"/>
    <n v="0"/>
    <s v="Emprendedores/as."/>
    <n v="223"/>
    <n v="101"/>
    <n v="0"/>
    <n v="324"/>
    <n v="0"/>
    <s v="Los beneficiarios/as corresponden a hombres y mujeres que desarrollan la actividad de acuicultura de pequeña escala. La selección de beneficiarios/as directos/as está sujeta a concursabilidad pública. La desagregación de beneficiarios/as e inversión por comuna se reportará en la etapa de ejecución"/>
    <s v="OE E2.1. Aumentar la productividad y la competitividad regional."/>
    <s v=""/>
  </r>
  <r>
    <s v="24.03.007"/>
    <s v=""/>
    <s v="PROGRAMA DE ÁREAS DE MANEJO Y EXPLOTACION DE RECURSOS BENTÓNICOS (AMERB)"/>
    <s v="A Otras Entidades Públicas (24.03)"/>
    <s v="Ejecución"/>
    <x v="0"/>
    <s v="Regional"/>
    <s v="PESCA"/>
    <x v="43"/>
    <x v="59"/>
    <x v="15"/>
    <s v="Instituto Nacional Desarrollo Sustentable Pesca Artesanal y Acuicultura"/>
    <x v="1"/>
    <s v="PESCA ARTESANAL"/>
    <s v="Sectorial Economía, Fomento y Reconstrucción"/>
    <n v="80000000"/>
    <n v="0"/>
    <n v="80000000"/>
    <n v="0"/>
    <s v="Pescadores artesanales"/>
    <n v="377"/>
    <n v="12"/>
    <n v="0"/>
    <n v="389"/>
    <n v="0"/>
    <s v="Los beneficiarios/as corresponden a  hombres y mujeres asociadas a las Organizaciones de Pescadores y Pescadoras Artesanales (OPAs) que administran y son titulares de áreas de manejo y explotación de recursos bentónicos (AMERBs). La selección de beneficiarios/as directos/as está sujeta a concursabilidad pública. La desagregación de beneficiarios/as e inversión por comuna se reportará en la etapa de ejecución."/>
    <s v="OE E2.1. Aumentar la productividad y la competitividad regional."/>
    <s v=""/>
  </r>
  <r>
    <s v="24.03"/>
    <s v=""/>
    <s v="Proyectos de promoción de exportaciones"/>
    <s v="A Otras Entidades Públicas (24.03)"/>
    <s v="Ejecución"/>
    <x v="0"/>
    <s v="Internacional"/>
    <s v="TURISMO Y COMERCIO"/>
    <x v="45"/>
    <x v="60"/>
    <x v="21"/>
    <s v="Dirección General de Promoción de Exportaciones"/>
    <x v="1"/>
    <s v=""/>
    <s v="Sectorial Relaciones Exteriores"/>
    <n v="40000000"/>
    <n v="0"/>
    <n v="40000000"/>
    <n v="0"/>
    <s v="Empresarios"/>
    <n v="0"/>
    <n v="0"/>
    <n v="4"/>
    <n v="4"/>
    <n v="100"/>
    <s v="Herramienta que fomenta las exportaciones, a través del cofinanciamiento y apoyo en la gestión a nivel nacional e internacional de diferentes proyectos de promoción de exportaciones, para de esta manera impulsar los negocios, accediendo a recursos que fortalezcan las capacidades exportadoras y abran las puertas de mercados internacionales."/>
    <s v="OE E2.1. Aumentar la productividad y la competitividad regional."/>
    <s v="OE E2.1. Aumentar la productividad y la competitividad regional.|OE E2.2. Posicionar a la región como plataforma de negocios nacionales e internacionales, potenciando nuevos sectores exportadores, fomentando los servicios logísticos y de apoyo al comercio internacional y fortaleciendo los servicios portuarios y aeroportuarios."/>
  </r>
  <r>
    <s v="29.06-00"/>
    <s v=""/>
    <s v="Adquisición de Equipos Informáticos"/>
    <s v="ADQUISICIÓN DE ACTIVOS NO FINANCIEROS (29)"/>
    <s v="Ejecución"/>
    <x v="53"/>
    <s v="Provincial"/>
    <s v="EDUCACIÓN"/>
    <x v="32"/>
    <x v="61"/>
    <x v="7"/>
    <s v="Servicio Local de Educación Andalién  Sur"/>
    <x v="0"/>
    <s v=""/>
    <s v="Sectorial Educación"/>
    <n v="821536000"/>
    <n v="0"/>
    <n v="821536000"/>
    <n v="0"/>
    <s v="Niños - Párvulos"/>
    <n v="7931"/>
    <n v="7471"/>
    <n v="1220"/>
    <n v="16622"/>
    <n v="0"/>
    <s v=""/>
    <s v="OE B7.4 Mejorar la educación desde la base, para generar un impacto positivo en el desarrollo de nue"/>
    <s v=""/>
  </r>
  <r>
    <s v="40068026 (BIP)"/>
    <s v="AD"/>
    <s v="CONSERVACION ESCUELA MANUEL AMAT Y JUNIET, HUALQUI"/>
    <s v="Proyectos (31.02)"/>
    <s v="Ejecución"/>
    <x v="34"/>
    <s v="Comunal"/>
    <s v="EDUCACIÓN"/>
    <x v="32"/>
    <x v="61"/>
    <x v="7"/>
    <s v="Servicio Local de Educación Andalién  Sur"/>
    <x v="0"/>
    <s v="CONSERVACIÓN INFRAESTRUCTURA ESCOLAR PUBLICA"/>
    <s v="Sectorial Educación"/>
    <n v="2074776000"/>
    <n v="1861603000"/>
    <n v="213173000"/>
    <n v="0"/>
    <s v="Población General"/>
    <n v="307"/>
    <n v="313"/>
    <n v="0"/>
    <n v="620"/>
    <n v="0"/>
    <s v=""/>
    <s v="OE B7.4 Mejorar la educación desde la base, para generar un impacto positivo en el desarrollo de nue"/>
    <s v=""/>
  </r>
  <r>
    <s v="40049046 (BIP)"/>
    <s v="AD"/>
    <s v="CONSERVACION LICEO JUAN MARTINEZ DE ROZAS, CONCEPCIÓN"/>
    <s v="Proyectos (31.02)"/>
    <s v="Ejecución"/>
    <x v="93"/>
    <s v="Comunal"/>
    <s v="EDUCACIÓN"/>
    <x v="32"/>
    <x v="61"/>
    <x v="7"/>
    <s v="Servicio Local de Educación Andalién  Sur"/>
    <x v="0"/>
    <s v="CONSERVACIÓN INFRAESTRUCTURA ESCOLAR PUBLICA"/>
    <s v="Sectorial Educación"/>
    <n v="2169800040"/>
    <n v="1945593040"/>
    <n v="224207000"/>
    <n v="0"/>
    <s v="Población General"/>
    <n v="81"/>
    <n v="59"/>
    <n v="0"/>
    <n v="140"/>
    <n v="0"/>
    <s v=""/>
    <s v="OE B7.4 Mejorar la educación desde la base, para generar un impacto positivo en el desarrollo de nue"/>
    <s v=""/>
  </r>
  <r>
    <s v="29.05.00"/>
    <s v=""/>
    <s v="Adquisición de Maquinas y Equipos"/>
    <s v="ADQUISICIÓN DE ACTIVOS NO FINANCIEROS (29)"/>
    <s v="Ejecución"/>
    <x v="53"/>
    <s v="Provincial"/>
    <s v="EDUCACIÓN"/>
    <x v="32"/>
    <x v="61"/>
    <x v="7"/>
    <s v="Servicio Local de Educación Andalién  Sur"/>
    <x v="0"/>
    <s v=""/>
    <s v="Sectorial Educación"/>
    <n v="257556250"/>
    <n v="0"/>
    <n v="257556250"/>
    <n v="0"/>
    <s v="Niños - Párvulos"/>
    <n v="7931"/>
    <n v="7471"/>
    <n v="1220"/>
    <n v="16622"/>
    <n v="0"/>
    <s v=""/>
    <s v="OE B7.4 Mejorar la educación desde la base, para generar un impacto positivo en el desarrollo de nue"/>
    <s v=""/>
  </r>
  <r>
    <s v="29.04.00"/>
    <s v=""/>
    <s v="Adquisición de Mobiliario y Otros"/>
    <s v="ADQUISICIÓN DE ACTIVOS NO FINANCIEROS (29)"/>
    <s v="Ejecución"/>
    <x v="53"/>
    <s v="Provincial"/>
    <s v="EDUCACIÓN"/>
    <x v="32"/>
    <x v="61"/>
    <x v="7"/>
    <s v="Servicio Local de Educación Andalién  Sur"/>
    <x v="0"/>
    <s v=""/>
    <s v="Sectorial Educación"/>
    <n v="103186930"/>
    <n v="0"/>
    <n v="103186930"/>
    <n v="0"/>
    <s v="Niños - Párvulos"/>
    <n v="7931"/>
    <n v="7471"/>
    <n v="1220"/>
    <n v="16622"/>
    <n v="0"/>
    <s v=""/>
    <s v="OE B7.4 Mejorar la educación desde la base, para generar un impacto positivo en el desarrollo de nue"/>
    <s v=""/>
  </r>
  <r>
    <s v="29.07.00"/>
    <s v=""/>
    <s v="Adquisición de Sistemas Informáticos"/>
    <s v="ADQUISICIÓN DE ACTIVOS NO FINANCIEROS (29)"/>
    <s v="Ejecución"/>
    <x v="53"/>
    <s v="Provincial"/>
    <s v="EDUCACIÓN"/>
    <x v="32"/>
    <x v="61"/>
    <x v="7"/>
    <s v="Servicio Local de Educación Andalién  Sur"/>
    <x v="0"/>
    <s v=""/>
    <s v="Sectorial Educación"/>
    <n v="32000000"/>
    <n v="0"/>
    <n v="32000000"/>
    <n v="0"/>
    <s v="Niños - Párvulos"/>
    <n v="7931"/>
    <n v="7471"/>
    <n v="1220"/>
    <n v="16622"/>
    <n v="0"/>
    <s v=""/>
    <s v="OE B7.4 Mejorar la educación desde la base, para generar un impacto positivo en el desarrollo de nue"/>
    <s v=""/>
  </r>
  <r>
    <s v="29.03.00"/>
    <s v=""/>
    <s v="Adquisición de Activos No Financieros - Vehículos"/>
    <s v="ADQUISICIÓN DE ACTIVOS NO FINANCIEROS (29)"/>
    <s v="Ejecución"/>
    <x v="53"/>
    <s v="Provincial"/>
    <s v="EDUCACIÓN"/>
    <x v="32"/>
    <x v="61"/>
    <x v="7"/>
    <s v="Servicio Local de Educación Andalién  Sur"/>
    <x v="1"/>
    <s v="VEHICULO TRANSPORTE PERSONAS"/>
    <s v="Sectorial Educación"/>
    <n v="35525000"/>
    <n v="0"/>
    <n v="35525000"/>
    <n v="0"/>
    <s v="Niños - Párvulos"/>
    <n v="7931"/>
    <n v="7471"/>
    <n v="1220"/>
    <n v="16622"/>
    <n v="0"/>
    <s v=""/>
    <s v="OE B7.4 Mejorar la educación desde la base, para generar un impacto positivo en el desarrollo de nue"/>
    <s v=""/>
  </r>
  <r>
    <s v="40049013 (BIP)"/>
    <s v="AD"/>
    <s v="CONSERVACION COLEGIO BICENTENARIO REPÚBLICA DEL BRASIL, CONCEPCIÓN"/>
    <s v="Proyectos (31.02)"/>
    <s v="Ejecución"/>
    <x v="93"/>
    <s v="Comunal"/>
    <s v="EDUCACIÓN"/>
    <x v="32"/>
    <x v="61"/>
    <x v="7"/>
    <s v="Servicio Local de Educación Andalién  Sur"/>
    <x v="0"/>
    <s v="CONSERVACIÓN INFRAESTRUCTURA ESCOLAR PUBLICA"/>
    <s v="Sectorial Educación"/>
    <n v="3630767072"/>
    <n v="2018339072"/>
    <n v="1612428000"/>
    <n v="0"/>
    <s v="Población General"/>
    <n v="732"/>
    <n v="623"/>
    <n v="0"/>
    <n v="1355"/>
    <n v="0"/>
    <s v=""/>
    <s v="OE B7.4 Mejorar la educación desde la base, para generar un impacto positivo en el desarrollo de nue"/>
    <s v=""/>
  </r>
  <r>
    <s v="22.11.00"/>
    <s v=""/>
    <s v="Servicios Técnicos y Profesionales"/>
    <s v="Servicios Técnicos y Profesionales (22.11)"/>
    <s v="Ejecución"/>
    <x v="53"/>
    <s v="Provincial"/>
    <s v="EDUCACIÓN"/>
    <x v="32"/>
    <x v="61"/>
    <x v="7"/>
    <s v="Servicio Local de Educación Andalién  Sur"/>
    <x v="0"/>
    <s v="SUBTITULO 22"/>
    <s v="Sectorial Educación"/>
    <n v="453525213"/>
    <n v="0"/>
    <n v="453525213"/>
    <n v="0"/>
    <s v="Niños - Párvulos"/>
    <n v="7931"/>
    <n v="7471"/>
    <n v="1220"/>
    <n v="16622"/>
    <n v="0"/>
    <s v=""/>
    <s v="OE B7.4 Mejorar la educación desde la base, para generar un impacto positivo en el desarrollo de nue"/>
    <s v=""/>
  </r>
  <r>
    <s v="4615"/>
    <s v="Sin Rate"/>
    <s v="CONSERVACION ESCUELA BASICA BOCA BIOBIO"/>
    <s v="Proyectos (31.02)"/>
    <s v="Ejecución"/>
    <x v="24"/>
    <s v="Comunal"/>
    <s v="EDUCACIÓN"/>
    <x v="32"/>
    <x v="62"/>
    <x v="7"/>
    <s v="Servicio Local de Educación Andalién Costa"/>
    <x v="1"/>
    <s v=""/>
    <s v="Sectorial Educación"/>
    <n v="1500000000"/>
    <n v="0"/>
    <n v="500000000"/>
    <n v="1000000000"/>
    <s v="Alumnos establecimientos educacionales"/>
    <n v="0"/>
    <n v="0"/>
    <n v="268"/>
    <n v="268"/>
    <n v="0"/>
    <s v=""/>
    <s v="OE B7.4 Mejorar la educación desde la base, para generar un impacto positivo en el desarrollo de nue"/>
    <s v="OE E4.1 Aumentar la inversión pública y privada en infraestructura."/>
  </r>
  <r>
    <s v="5002"/>
    <s v="Sin Rate"/>
    <s v="CONSERVACIÓN JUAN JOSE LATORRE BENAVENTE"/>
    <s v="Proyectos (31.02)"/>
    <s v="Ejecución"/>
    <x v="27"/>
    <s v="Comunal"/>
    <s v="EDUCACIÓN"/>
    <x v="32"/>
    <x v="62"/>
    <x v="7"/>
    <s v="Servicio Local de Educación Andalién Costa"/>
    <x v="1"/>
    <s v="EDUCACION BASICA"/>
    <s v="Sectorial Educación"/>
    <n v="1350000000"/>
    <n v="0"/>
    <n v="350000000"/>
    <n v="1000000000"/>
    <s v="Alumnos establecimientos educacionales"/>
    <n v="0"/>
    <n v="0"/>
    <n v="186"/>
    <n v="186"/>
    <n v="0"/>
    <s v=""/>
    <s v="OE B7.4 Mejorar la educación desde la base, para generar un impacto positivo en el desarrollo de nue"/>
    <s v="OE E4.1 Aumentar la inversión pública y privada en infraestructura."/>
  </r>
  <r>
    <s v="4955"/>
    <s v="Sin Rate"/>
    <s v="CONSERVACION ESCUELA BASICA KONRAD ADENAUER"/>
    <s v="Proyectos (31.02)"/>
    <s v="Ejecución"/>
    <x v="30"/>
    <s v="Comunal"/>
    <s v="EDUCACIÓN"/>
    <x v="32"/>
    <x v="62"/>
    <x v="7"/>
    <s v="Servicio Local de Educación Andalién Costa"/>
    <x v="1"/>
    <s v="EDUCACION BASICA"/>
    <s v="Sectorial Educación"/>
    <n v="348000000"/>
    <n v="0"/>
    <n v="348000000"/>
    <n v="0"/>
    <s v="Alumnos establecimientos educacionales"/>
    <n v="0"/>
    <n v="0"/>
    <n v="101"/>
    <n v="101"/>
    <n v="0"/>
    <s v=""/>
    <s v="OE B7.4 Mejorar la educación desde la base, para generar un impacto positivo en el desarrollo de nue"/>
    <s v="OE E4.1 Aumentar la inversión pública y privada en infraestructura."/>
  </r>
  <r>
    <s v="8102026"/>
    <s v="Sin Rate"/>
    <s v="CONSERVACIÓN JARDÍN INFANTIL ANDALUE"/>
    <s v="Proyectos (31.02)"/>
    <s v="Ejecución"/>
    <x v="27"/>
    <s v="Comunal"/>
    <s v="EDUCACIÓN"/>
    <x v="51"/>
    <x v="62"/>
    <x v="7"/>
    <s v="Servicio Local de Educación Andalién Costa"/>
    <x v="1"/>
    <s v="CONSERVACIÓN INFRAESTRUCTURA ESCOLAR PUBLICA"/>
    <s v="Sectorial Educación"/>
    <n v="350000000"/>
    <n v="0"/>
    <n v="100000000"/>
    <n v="250000000"/>
    <s v="Párvulos"/>
    <n v="39"/>
    <n v="34"/>
    <n v="0"/>
    <n v="73"/>
    <n v="0"/>
    <s v=""/>
    <s v="OE B7.4 Mejorar la educación desde la base, para generar un impacto positivo en el desarrollo de nue"/>
    <s v="OE E4.1 Aumentar la inversión pública y privada en infraestructura."/>
  </r>
  <r>
    <s v="4967"/>
    <s v="Sin Rate"/>
    <s v="CONSERVACIÓN ESCUELA CENTENARIO DE LOTA"/>
    <s v="Proyectos (31.02)"/>
    <s v="Ejecución"/>
    <x v="30"/>
    <s v="Comunal"/>
    <s v="EDUCACIÓN"/>
    <x v="32"/>
    <x v="62"/>
    <x v="7"/>
    <s v="Servicio Local de Educación Andalién Costa"/>
    <x v="1"/>
    <s v=""/>
    <s v="Sectorial Educación"/>
    <n v="650000000"/>
    <n v="0"/>
    <n v="650000000"/>
    <n v="0"/>
    <s v="Alumnos establecimientos educacionales"/>
    <n v="0"/>
    <n v="0"/>
    <n v="195"/>
    <n v="195"/>
    <n v="0"/>
    <s v=""/>
    <s v="OE B7.4 Mejorar la educación desde la base, para generar un impacto positivo en el desarrollo de nue"/>
    <s v="OE E4.1 Aumentar la inversión pública y privada en infraestructura."/>
  </r>
  <r>
    <s v="8102031"/>
    <s v="Sin Rate"/>
    <s v="CONSERVACIÓN JARDIN INFANTIL MI PEQUEÑO CASTILLO"/>
    <s v="Proyectos (31.02)"/>
    <s v="Ejecución"/>
    <x v="27"/>
    <s v="Comunal"/>
    <s v="EDUCACIÓN"/>
    <x v="51"/>
    <x v="62"/>
    <x v="7"/>
    <s v="Servicio Local de Educación Andalién Costa"/>
    <x v="1"/>
    <s v="CONSERVACIÓN INFRAESTRUCTURA ESCOLAR PUBLICA"/>
    <s v="Sectorial Educación"/>
    <n v="350000000"/>
    <n v="0"/>
    <n v="100000000"/>
    <n v="250000000"/>
    <s v="Párvulos"/>
    <n v="58"/>
    <n v="48"/>
    <n v="0"/>
    <n v="106"/>
    <n v="0"/>
    <s v=""/>
    <s v="OE B7.4 Mejorar la educación desde la base, para generar un impacto positivo en el desarrollo de nue"/>
    <s v="OE E4.1 Aumentar la inversión pública y privada en infraestructura."/>
  </r>
  <r>
    <s v="11418"/>
    <s v="Sin Rate"/>
    <s v="CONSTRUCCIÓN SISTEMA AGUA POTABLE ESCUELA LOS QUIQUES"/>
    <s v="Proyectos (31.02)"/>
    <s v="Ejecución"/>
    <x v="19"/>
    <s v="Comunal"/>
    <s v="EDUCACIÓN"/>
    <x v="32"/>
    <x v="62"/>
    <x v="7"/>
    <s v="Servicio Local de Educación Andalién Costa"/>
    <x v="1"/>
    <s v="AGUA POTABLE RURAL"/>
    <s v="Sectorial Educación"/>
    <n v="80000000"/>
    <n v="0"/>
    <n v="40000000"/>
    <n v="40000000"/>
    <s v="Alumnos establecimientos educacionales"/>
    <n v="1"/>
    <n v="2"/>
    <n v="0"/>
    <n v="3"/>
    <n v="0"/>
    <s v=""/>
    <s v="OE E1.3 Mejorar el acceso a servicios básicos tales como agua potable, electricidad, saneamiento, at"/>
    <s v="OE B7.4 Mejorar la educación desde la base, para generar un impacto positivo en el desarrollo de nuestra región."/>
  </r>
  <r>
    <s v="4927"/>
    <s v="Sin Rate"/>
    <s v="CONSTRUCCIÓN SISTEMA AGUA POTABLE ESCUELA COLICO ALTO"/>
    <s v="Proyectos (31.02)"/>
    <s v="Ejecución"/>
    <x v="119"/>
    <s v="Comunal"/>
    <s v="EDUCACIÓN"/>
    <x v="32"/>
    <x v="62"/>
    <x v="7"/>
    <s v="Servicio Local de Educación Andalién Costa"/>
    <x v="1"/>
    <s v="AGUA POTABLE RURAL"/>
    <s v="Sectorial Educación"/>
    <n v="80000000"/>
    <n v="0"/>
    <n v="40000000"/>
    <n v="40000000"/>
    <s v="Alumnos establecimientos educacionales"/>
    <n v="16"/>
    <n v="12"/>
    <n v="0"/>
    <n v="28"/>
    <n v="0"/>
    <s v=""/>
    <s v="OE E1.3 Mejorar el acceso a servicios básicos tales como agua potable, electricidad, saneamiento, at"/>
    <s v="OE B7.4 Mejorar la educación desde la base, para generar un impacto positivo en el desarrollo de nuestra región."/>
  </r>
  <r>
    <s v="4946"/>
    <s v="Sin Rate"/>
    <s v="CONSTRUCCIÓN SISTEMA AGUA POTABLE ESCUELA LA GENERALA"/>
    <s v="Proyectos (31.02)"/>
    <s v="Ejecución"/>
    <x v="19"/>
    <s v="Comunal"/>
    <s v="EDUCACIÓN"/>
    <x v="32"/>
    <x v="62"/>
    <x v="7"/>
    <s v="Servicio Local de Educación Andalién Costa"/>
    <x v="1"/>
    <s v="AGUA POTABLE RURAL"/>
    <s v="Sectorial Educación"/>
    <n v="80000000"/>
    <n v="0"/>
    <n v="40000000"/>
    <n v="40000000"/>
    <s v="Alumnos establecimientos educacionales"/>
    <n v="14"/>
    <n v="14"/>
    <n v="0"/>
    <n v="28"/>
    <n v="0"/>
    <s v=""/>
    <s v="OE E1.3 Mejorar el acceso a servicios básicos tales como agua potable, electricidad, saneamiento, at"/>
    <s v="OE B7.4 Mejorar la educación desde la base, para generar un impacto positivo en el desarrollo de nuestra región."/>
  </r>
  <r>
    <s v="4940"/>
    <s v="Sin Rate"/>
    <s v="CONSTRUCCIÓN SISTEMA AGUA POTABLE ESCUELA CURAMAVIDA"/>
    <s v="Proyectos (31.02)"/>
    <s v="Ejecución"/>
    <x v="19"/>
    <s v="Comunal"/>
    <s v="EDUCACIÓN"/>
    <x v="32"/>
    <x v="62"/>
    <x v="7"/>
    <s v="Servicio Local de Educación Andalién Costa"/>
    <x v="1"/>
    <s v="AGUA POTABLE RURAL"/>
    <s v="Sectorial Educación"/>
    <n v="80000000"/>
    <n v="0"/>
    <n v="40000000"/>
    <n v="40000000"/>
    <s v="Alumnos establecimientos educacionales"/>
    <n v="5"/>
    <n v="3"/>
    <n v="0"/>
    <n v="8"/>
    <n v="0"/>
    <s v=""/>
    <s v="OE E1.3 Mejorar el acceso a servicios básicos tales como agua potable, electricidad, saneamiento, at"/>
    <s v="OE B7.4 Mejorar la educación desde la base, para generar un impacto positivo en el desarrollo de nuestra región."/>
  </r>
  <r>
    <s v="8102042"/>
    <s v="Sin Rate"/>
    <s v="CONSERVACIÓN JARDIN INFANTIL EL TRENCITO DE MIS SUEÑOS"/>
    <s v="Proyectos (31.02)"/>
    <s v="Ejecución"/>
    <x v="27"/>
    <s v="Comunal"/>
    <s v="EDUCACIÓN"/>
    <x v="51"/>
    <x v="62"/>
    <x v="7"/>
    <s v="Servicio Local de Educación Andalién Costa"/>
    <x v="1"/>
    <s v="CONSERVACIÓN INFRAESTRUCTURA ESCOLAR PUBLICA"/>
    <s v="Sectorial Educación"/>
    <n v="350000000"/>
    <n v="0"/>
    <n v="100000000"/>
    <n v="250000000"/>
    <s v="Párvulos"/>
    <n v="14"/>
    <n v="14"/>
    <n v="0"/>
    <n v="28"/>
    <n v="0"/>
    <s v="CORRESPONDE A LOS PARVULOS Y LACTANTES ASISTENTES AL RECINTO"/>
    <s v="OE B7.4 Mejorar la educación desde la base, para generar un impacto positivo en el desarrollo de nue"/>
    <s v="OE E4.1 Aumentar la inversión pública y privada en infraestructura."/>
  </r>
  <r>
    <s v="8108011"/>
    <s v="Sin Rate"/>
    <s v="CONSERVACION JARDÍN INFANTIL PEPITA DE ORO"/>
    <s v="Proyectos (31.02)"/>
    <s v="Ejecución"/>
    <x v="27"/>
    <s v="Comunal"/>
    <s v="EDUCACIÓN"/>
    <x v="51"/>
    <x v="62"/>
    <x v="7"/>
    <s v="Servicio Local de Educación Andalién Costa"/>
    <x v="1"/>
    <s v="CONSERVACION"/>
    <s v="Sectorial Educación"/>
    <n v="350000000"/>
    <n v="0"/>
    <n v="100000000"/>
    <n v="250000000"/>
    <s v="Párvulos"/>
    <n v="26"/>
    <n v="25"/>
    <n v="0"/>
    <n v="51"/>
    <n v="0"/>
    <s v=""/>
    <s v="OE B7.4 Mejorar la educación desde la base, para generar un impacto positivo en el desarrollo de nue"/>
    <s v="OE E4.1 Aumentar la inversión pública y privada en infraestructura."/>
  </r>
  <r>
    <s v="4942"/>
    <s v="Sin Rate"/>
    <s v="CONSTRUCCIÓN SISTEMA AGUA POTABLE ESCUELA TANAHUILLIN"/>
    <s v="Proyectos (31.02)"/>
    <s v="Ejecución"/>
    <x v="19"/>
    <s v="Comunal"/>
    <s v="EDUCACIÓN"/>
    <x v="32"/>
    <x v="62"/>
    <x v="7"/>
    <s v="Servicio Local de Educación Andalién Costa"/>
    <x v="1"/>
    <s v="AGUA POTABLE RURAL"/>
    <s v="Sectorial Educación"/>
    <n v="80000000"/>
    <n v="0"/>
    <n v="40000000"/>
    <n v="40000000"/>
    <s v="Alumnos establecimientos educacionales"/>
    <n v="2"/>
    <n v="1"/>
    <n v="0"/>
    <n v="3"/>
    <n v="0"/>
    <s v=""/>
    <s v="OE E1.3 Mejorar el acceso a servicios básicos tales como agua potable, electricidad, saneamiento, at"/>
    <s v="OE B7.4 Mejorar la educación desde la base, para generar un impacto positivo en el desarrollo de nuestra región."/>
  </r>
  <r>
    <s v="4929"/>
    <s v="Sin Rate"/>
    <s v="CONSTRUCCIÓN SISTEMA AGUA POTABLE ESCUELA ESPIGADO"/>
    <s v="Proyectos (31.02)"/>
    <s v="Ejecución"/>
    <x v="19"/>
    <s v="Comunal"/>
    <s v="EDUCACIÓN"/>
    <x v="32"/>
    <x v="62"/>
    <x v="7"/>
    <s v="Servicio Local de Educación Andalién Costa"/>
    <x v="1"/>
    <s v="AGUA POTABLE RURAL"/>
    <s v="Sectorial Educación"/>
    <n v="80000000"/>
    <n v="0"/>
    <n v="40000000"/>
    <n v="40000000"/>
    <s v="Alumnos establecimientos educacionales"/>
    <n v="7"/>
    <n v="5"/>
    <n v="0"/>
    <n v="12"/>
    <n v="0"/>
    <s v=""/>
    <s v="OE E1.3 Mejorar el acceso a servicios básicos tales como agua potable, electricidad, saneamiento, at"/>
    <s v="OE B7.4 Mejorar la educación desde la base, para generar un impacto positivo en el desarrollo de nuestra región."/>
  </r>
  <r>
    <s v="4943"/>
    <s v="Sin Rate"/>
    <s v="CONSTRUCCIÓN SISTEMA AGUA POTABLE ESCUELA CHACAYAL"/>
    <s v="Proyectos (31.02)"/>
    <s v="Ejecución"/>
    <x v="19"/>
    <s v="Comunal"/>
    <s v="EDUCACIÓN"/>
    <x v="32"/>
    <x v="62"/>
    <x v="7"/>
    <s v="Servicio Local de Educación Andalién Costa"/>
    <x v="1"/>
    <s v="AGUA POTABLE RURAL"/>
    <s v="Sectorial Educación"/>
    <n v="80000000"/>
    <n v="0"/>
    <n v="40000000"/>
    <n v="40000000"/>
    <s v="Alumnos establecimientos educacionales"/>
    <n v="62"/>
    <n v="46"/>
    <n v="0"/>
    <n v="108"/>
    <n v="0"/>
    <s v=""/>
    <s v="OE E1.3 Mejorar el acceso a servicios básicos tales como agua potable, electricidad, saneamiento, at"/>
    <s v="OE B7.4 Mejorar la educación desde la base, para generar un impacto positivo en el desarrollo de nuestra reg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Ministerios/Gore/Servicios Responsables">
  <location ref="A2:C88" firstHeaderRow="0" firstDataRow="1" firstDataCol="1"/>
  <pivotFields count="28">
    <pivotField showAll="0"/>
    <pivotField showAll="0"/>
    <pivotField showAll="0"/>
    <pivotField showAll="0"/>
    <pivotField showAll="0"/>
    <pivotField showAll="0"/>
    <pivotField showAll="0"/>
    <pivotField showAll="0"/>
    <pivotField showAll="0"/>
    <pivotField axis="axisRow" showAll="0">
      <items count="64">
        <item x="10"/>
        <item x="19"/>
        <item x="39"/>
        <item x="41"/>
        <item x="37"/>
        <item x="2"/>
        <item x="20"/>
        <item x="21"/>
        <item x="57"/>
        <item x="23"/>
        <item x="22"/>
        <item x="24"/>
        <item x="40"/>
        <item x="25"/>
        <item x="26"/>
        <item x="60"/>
        <item x="4"/>
        <item x="28"/>
        <item x="0"/>
        <item x="42"/>
        <item x="16"/>
        <item x="47"/>
        <item x="5"/>
        <item x="59"/>
        <item x="12"/>
        <item x="13"/>
        <item x="51"/>
        <item x="46"/>
        <item x="9"/>
        <item x="27"/>
        <item x="15"/>
        <item x="43"/>
        <item x="38"/>
        <item x="29"/>
        <item x="48"/>
        <item x="49"/>
        <item x="50"/>
        <item x="61"/>
        <item x="62"/>
        <item x="17"/>
        <item x="3"/>
        <item x="1"/>
        <item x="36"/>
        <item x="8"/>
        <item x="11"/>
        <item x="32"/>
        <item x="54"/>
        <item x="44"/>
        <item x="34"/>
        <item x="45"/>
        <item x="14"/>
        <item x="58"/>
        <item x="56"/>
        <item x="55"/>
        <item x="35"/>
        <item x="53"/>
        <item x="52"/>
        <item x="31"/>
        <item x="30"/>
        <item x="6"/>
        <item x="33"/>
        <item x="7"/>
        <item x="18"/>
        <item t="default"/>
      </items>
    </pivotField>
    <pivotField axis="axisRow" showAll="0">
      <items count="23">
        <item x="0"/>
        <item x="18"/>
        <item x="14"/>
        <item x="5"/>
        <item x="17"/>
        <item x="2"/>
        <item x="15"/>
        <item x="7"/>
        <item x="20"/>
        <item x="8"/>
        <item x="1"/>
        <item x="6"/>
        <item x="10"/>
        <item x="21"/>
        <item x="12"/>
        <item x="16"/>
        <item x="9"/>
        <item x="11"/>
        <item x="13"/>
        <item x="19"/>
        <item x="3"/>
        <item x="4"/>
        <item t="default"/>
      </items>
    </pivotField>
    <pivotField showAll="0"/>
    <pivotField showAll="0"/>
    <pivotField showAll="0"/>
    <pivotField showAll="0"/>
    <pivotField numFmtId="3" showAll="0"/>
    <pivotField numFmtId="3" showAll="0"/>
    <pivotField dataField="1" numFmtId="3" showAll="0"/>
    <pivotField numFmtId="3" showAll="0"/>
    <pivotField showAll="0"/>
    <pivotField numFmtId="3" showAll="0"/>
    <pivotField numFmtId="3" showAll="0"/>
    <pivotField numFmtId="3" showAll="0"/>
    <pivotField numFmtId="3" showAll="0"/>
    <pivotField numFmtId="3" showAll="0"/>
    <pivotField showAll="0"/>
    <pivotField showAll="0"/>
    <pivotField showAll="0"/>
  </pivotFields>
  <rowFields count="2">
    <field x="10"/>
    <field x="9"/>
  </rowFields>
  <rowItems count="86">
    <i>
      <x/>
    </i>
    <i r="1">
      <x v="18"/>
    </i>
    <i>
      <x v="1"/>
    </i>
    <i r="1">
      <x v="3"/>
    </i>
    <i r="1">
      <x v="19"/>
    </i>
    <i r="1">
      <x v="31"/>
    </i>
    <i r="1">
      <x v="47"/>
    </i>
    <i>
      <x v="2"/>
    </i>
    <i r="1">
      <x v="48"/>
    </i>
    <i>
      <x v="3"/>
    </i>
    <i r="1">
      <x/>
    </i>
    <i>
      <x v="4"/>
    </i>
    <i r="1">
      <x v="12"/>
    </i>
    <i>
      <x v="5"/>
    </i>
    <i r="1">
      <x v="5"/>
    </i>
    <i r="1">
      <x v="16"/>
    </i>
    <i r="1">
      <x v="22"/>
    </i>
    <i r="1">
      <x v="40"/>
    </i>
    <i r="1">
      <x v="43"/>
    </i>
    <i r="1">
      <x v="52"/>
    </i>
    <i r="1">
      <x v="59"/>
    </i>
    <i>
      <x v="6"/>
    </i>
    <i r="1">
      <x v="4"/>
    </i>
    <i r="1">
      <x v="23"/>
    </i>
    <i r="1">
      <x v="32"/>
    </i>
    <i r="1">
      <x v="42"/>
    </i>
    <i r="1">
      <x v="54"/>
    </i>
    <i>
      <x v="7"/>
    </i>
    <i r="1">
      <x v="8"/>
    </i>
    <i r="1">
      <x v="24"/>
    </i>
    <i r="1">
      <x v="25"/>
    </i>
    <i r="1">
      <x v="37"/>
    </i>
    <i r="1">
      <x v="38"/>
    </i>
    <i r="1">
      <x v="50"/>
    </i>
    <i>
      <x v="8"/>
    </i>
    <i r="1">
      <x v="51"/>
    </i>
    <i>
      <x v="9"/>
    </i>
    <i r="1">
      <x v="30"/>
    </i>
    <i>
      <x v="10"/>
    </i>
    <i r="1">
      <x v="41"/>
    </i>
    <i>
      <x v="11"/>
    </i>
    <i r="1">
      <x v="44"/>
    </i>
    <i r="1">
      <x v="53"/>
    </i>
    <i>
      <x v="12"/>
    </i>
    <i r="1">
      <x v="6"/>
    </i>
    <i r="1">
      <x v="7"/>
    </i>
    <i r="1">
      <x v="9"/>
    </i>
    <i r="1">
      <x v="10"/>
    </i>
    <i r="1">
      <x v="11"/>
    </i>
    <i r="1">
      <x v="13"/>
    </i>
    <i r="1">
      <x v="14"/>
    </i>
    <i r="1">
      <x v="46"/>
    </i>
    <i>
      <x v="13"/>
    </i>
    <i r="1">
      <x v="15"/>
    </i>
    <i>
      <x v="14"/>
    </i>
    <i r="1">
      <x v="17"/>
    </i>
    <i r="1">
      <x v="33"/>
    </i>
    <i r="1">
      <x v="34"/>
    </i>
    <i r="1">
      <x v="35"/>
    </i>
    <i r="1">
      <x v="36"/>
    </i>
    <i r="1">
      <x v="57"/>
    </i>
    <i r="1">
      <x v="58"/>
    </i>
    <i>
      <x v="15"/>
    </i>
    <i r="1">
      <x v="2"/>
    </i>
    <i r="1">
      <x v="26"/>
    </i>
    <i r="1">
      <x v="55"/>
    </i>
    <i>
      <x v="16"/>
    </i>
    <i r="1">
      <x v="1"/>
    </i>
    <i r="1">
      <x v="20"/>
    </i>
    <i r="1">
      <x v="21"/>
    </i>
    <i r="1">
      <x v="39"/>
    </i>
    <i r="1">
      <x v="56"/>
    </i>
    <i r="1">
      <x v="62"/>
    </i>
    <i>
      <x v="17"/>
    </i>
    <i r="1">
      <x v="27"/>
    </i>
    <i r="1">
      <x v="29"/>
    </i>
    <i>
      <x v="18"/>
    </i>
    <i r="1">
      <x v="45"/>
    </i>
    <i r="1">
      <x v="60"/>
    </i>
    <i>
      <x v="19"/>
    </i>
    <i r="1">
      <x v="49"/>
    </i>
    <i>
      <x v="20"/>
    </i>
    <i r="1">
      <x v="61"/>
    </i>
    <i>
      <x v="21"/>
    </i>
    <i r="1">
      <x v="28"/>
    </i>
    <i t="grand">
      <x/>
    </i>
  </rowItems>
  <colFields count="1">
    <field x="-2"/>
  </colFields>
  <colItems count="2">
    <i>
      <x/>
    </i>
    <i i="1">
      <x v="1"/>
    </i>
  </colItems>
  <dataFields count="2">
    <dataField name="N° Iniciativas" fld="17" subtotal="count" baseField="10" baseItem="0"/>
    <dataField name="Monto Solicitado ARI 2027" fld="17" baseField="9" baseItem="12"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4"/>
  <sheetViews>
    <sheetView tabSelected="1" workbookViewId="0"/>
  </sheetViews>
  <sheetFormatPr baseColWidth="10" defaultRowHeight="15"/>
  <cols>
    <col min="1" max="1" width="5.42578125" customWidth="1"/>
    <col min="2" max="2" width="13.7109375" customWidth="1"/>
    <col min="3" max="3" width="5.42578125" customWidth="1"/>
    <col min="4" max="4" width="38.42578125" customWidth="1"/>
    <col min="5" max="5" width="23.28515625" customWidth="1"/>
    <col min="6" max="6" width="9.5703125" customWidth="1"/>
    <col min="7" max="7" width="27.42578125" customWidth="1"/>
    <col min="8" max="8" width="13.7109375" customWidth="1"/>
    <col min="9" max="9" width="16.42578125" customWidth="1"/>
    <col min="10" max="10" width="22" customWidth="1"/>
    <col min="11" max="13" width="23.28515625" customWidth="1"/>
    <col min="14" max="14" width="13.7109375" customWidth="1"/>
    <col min="15" max="15" width="17.85546875" customWidth="1"/>
    <col min="16" max="16" width="15.140625" customWidth="1"/>
    <col min="17" max="17" width="15" customWidth="1"/>
    <col min="18" max="20" width="15.140625" customWidth="1"/>
  </cols>
  <sheetData>
    <row r="1" spans="1:20" s="21" customFormat="1" ht="31.5" customHeight="1" thickBot="1">
      <c r="A1" s="20" t="s">
        <v>2288</v>
      </c>
      <c r="B1" s="20"/>
      <c r="C1" s="20"/>
      <c r="D1" s="20"/>
      <c r="E1" s="20"/>
      <c r="F1" s="20"/>
      <c r="G1" s="20"/>
      <c r="H1" s="20"/>
      <c r="I1" s="20"/>
      <c r="J1" s="20"/>
      <c r="K1" s="20"/>
      <c r="L1" s="20"/>
      <c r="M1" s="20"/>
      <c r="N1" s="20"/>
      <c r="O1" s="20"/>
      <c r="P1" s="20"/>
      <c r="Q1" s="20"/>
      <c r="R1" s="20"/>
      <c r="S1" s="20"/>
      <c r="T1" s="20"/>
    </row>
    <row r="2" spans="1:20" s="26" customFormat="1" ht="15.75" customHeight="1" thickBot="1">
      <c r="A2" s="22"/>
      <c r="B2" s="23" t="s">
        <v>0</v>
      </c>
      <c r="C2" s="24"/>
      <c r="D2" s="24"/>
      <c r="E2" s="24"/>
      <c r="F2" s="24"/>
      <c r="G2" s="24"/>
      <c r="H2" s="24"/>
      <c r="I2" s="24"/>
      <c r="J2" s="24"/>
      <c r="K2" s="24"/>
      <c r="L2" s="24"/>
      <c r="M2" s="24"/>
      <c r="N2" s="24"/>
      <c r="O2" s="25"/>
      <c r="P2" s="23" t="s">
        <v>1</v>
      </c>
      <c r="Q2" s="24"/>
      <c r="R2" s="24"/>
      <c r="S2" s="24"/>
      <c r="T2" s="25"/>
    </row>
    <row r="3" spans="1:20" s="26" customFormat="1" ht="24.75" thickBot="1">
      <c r="A3" s="22"/>
      <c r="B3" s="27" t="s">
        <v>2</v>
      </c>
      <c r="C3" s="28" t="s">
        <v>3</v>
      </c>
      <c r="D3" s="28" t="s">
        <v>4</v>
      </c>
      <c r="E3" s="28" t="s">
        <v>5</v>
      </c>
      <c r="F3" s="28" t="s">
        <v>6</v>
      </c>
      <c r="G3" s="28" t="s">
        <v>7</v>
      </c>
      <c r="H3" s="28" t="s">
        <v>8</v>
      </c>
      <c r="I3" s="28" t="s">
        <v>9</v>
      </c>
      <c r="J3" s="28" t="s">
        <v>10</v>
      </c>
      <c r="K3" s="28" t="s">
        <v>11</v>
      </c>
      <c r="L3" s="28" t="s">
        <v>12</v>
      </c>
      <c r="M3" s="28" t="s">
        <v>13</v>
      </c>
      <c r="N3" s="28" t="s">
        <v>14</v>
      </c>
      <c r="O3" s="29" t="s">
        <v>15</v>
      </c>
      <c r="P3" s="28" t="s">
        <v>16</v>
      </c>
      <c r="Q3" s="28" t="s">
        <v>17</v>
      </c>
      <c r="R3" s="28" t="s">
        <v>18</v>
      </c>
      <c r="S3" s="28" t="s">
        <v>19</v>
      </c>
      <c r="T3" s="29" t="s">
        <v>20</v>
      </c>
    </row>
    <row r="4" spans="1:20" ht="22.5">
      <c r="A4" s="14">
        <v>1</v>
      </c>
      <c r="B4" s="2" t="s">
        <v>21</v>
      </c>
      <c r="C4" s="3" t="s">
        <v>22</v>
      </c>
      <c r="D4" s="3" t="s">
        <v>23</v>
      </c>
      <c r="E4" s="3" t="s">
        <v>24</v>
      </c>
      <c r="F4" s="3" t="s">
        <v>25</v>
      </c>
      <c r="G4" s="3" t="s">
        <v>26</v>
      </c>
      <c r="H4" s="3" t="s">
        <v>26</v>
      </c>
      <c r="I4" s="3" t="s">
        <v>27</v>
      </c>
      <c r="J4" s="3" t="s">
        <v>28</v>
      </c>
      <c r="K4" s="3" t="s">
        <v>29</v>
      </c>
      <c r="L4" s="3" t="s">
        <v>30</v>
      </c>
      <c r="M4" s="3" t="s">
        <v>31</v>
      </c>
      <c r="N4" s="3" t="s">
        <v>32</v>
      </c>
      <c r="O4" s="4" t="s">
        <v>33</v>
      </c>
      <c r="P4" s="3" t="s">
        <v>34</v>
      </c>
      <c r="Q4" s="5">
        <v>1500000000</v>
      </c>
      <c r="R4" s="5">
        <v>0</v>
      </c>
      <c r="S4" s="5">
        <v>1200000000</v>
      </c>
      <c r="T4" s="6">
        <v>300000000</v>
      </c>
    </row>
    <row r="5" spans="1:20" ht="33.75">
      <c r="A5" s="14">
        <v>2</v>
      </c>
      <c r="B5" s="2" t="s">
        <v>35</v>
      </c>
      <c r="C5" s="3" t="s">
        <v>22</v>
      </c>
      <c r="D5" s="3" t="s">
        <v>36</v>
      </c>
      <c r="E5" s="3" t="s">
        <v>37</v>
      </c>
      <c r="F5" s="3" t="s">
        <v>25</v>
      </c>
      <c r="G5" s="3" t="s">
        <v>38</v>
      </c>
      <c r="H5" s="3" t="s">
        <v>39</v>
      </c>
      <c r="I5" s="3" t="s">
        <v>40</v>
      </c>
      <c r="J5" s="3" t="s">
        <v>41</v>
      </c>
      <c r="K5" s="3" t="s">
        <v>29</v>
      </c>
      <c r="L5" s="3" t="s">
        <v>30</v>
      </c>
      <c r="M5" s="3" t="s">
        <v>42</v>
      </c>
      <c r="N5" s="3" t="s">
        <v>32</v>
      </c>
      <c r="O5" s="4" t="s">
        <v>33</v>
      </c>
      <c r="P5" s="3" t="s">
        <v>34</v>
      </c>
      <c r="Q5" s="5">
        <v>2000000000</v>
      </c>
      <c r="R5" s="5">
        <v>0</v>
      </c>
      <c r="S5" s="5">
        <v>400000000</v>
      </c>
      <c r="T5" s="6">
        <v>1600000000</v>
      </c>
    </row>
    <row r="6" spans="1:20" ht="22.5">
      <c r="A6" s="14">
        <v>3</v>
      </c>
      <c r="B6" s="2" t="s">
        <v>43</v>
      </c>
      <c r="C6" s="3" t="s">
        <v>22</v>
      </c>
      <c r="D6" s="3" t="s">
        <v>44</v>
      </c>
      <c r="E6" s="3" t="s">
        <v>37</v>
      </c>
      <c r="F6" s="3" t="s">
        <v>25</v>
      </c>
      <c r="G6" s="3" t="s">
        <v>26</v>
      </c>
      <c r="H6" s="3" t="s">
        <v>26</v>
      </c>
      <c r="I6" s="3" t="s">
        <v>45</v>
      </c>
      <c r="J6" s="3" t="s">
        <v>46</v>
      </c>
      <c r="K6" s="3" t="s">
        <v>29</v>
      </c>
      <c r="L6" s="3" t="s">
        <v>30</v>
      </c>
      <c r="M6" s="3" t="s">
        <v>29</v>
      </c>
      <c r="N6" s="3" t="s">
        <v>32</v>
      </c>
      <c r="O6" s="4" t="s">
        <v>33</v>
      </c>
      <c r="P6" s="3" t="s">
        <v>34</v>
      </c>
      <c r="Q6" s="5">
        <v>2050000000</v>
      </c>
      <c r="R6" s="5">
        <v>50000000</v>
      </c>
      <c r="S6" s="5">
        <v>400000000</v>
      </c>
      <c r="T6" s="6">
        <v>1600000000</v>
      </c>
    </row>
    <row r="7" spans="1:20" ht="22.5">
      <c r="A7" s="14">
        <v>4</v>
      </c>
      <c r="B7" s="2" t="s">
        <v>47</v>
      </c>
      <c r="C7" s="3" t="s">
        <v>48</v>
      </c>
      <c r="D7" s="3" t="s">
        <v>49</v>
      </c>
      <c r="E7" s="3" t="s">
        <v>24</v>
      </c>
      <c r="F7" s="3" t="s">
        <v>25</v>
      </c>
      <c r="G7" s="3" t="s">
        <v>50</v>
      </c>
      <c r="H7" s="3" t="s">
        <v>39</v>
      </c>
      <c r="I7" s="3" t="s">
        <v>51</v>
      </c>
      <c r="J7" s="3" t="s">
        <v>52</v>
      </c>
      <c r="K7" s="3" t="s">
        <v>29</v>
      </c>
      <c r="L7" s="3" t="s">
        <v>30</v>
      </c>
      <c r="M7" s="3" t="s">
        <v>53</v>
      </c>
      <c r="N7" s="3" t="s">
        <v>54</v>
      </c>
      <c r="O7" s="4" t="s">
        <v>33</v>
      </c>
      <c r="P7" s="3" t="s">
        <v>34</v>
      </c>
      <c r="Q7" s="5">
        <v>4096815000</v>
      </c>
      <c r="R7" s="5">
        <v>0</v>
      </c>
      <c r="S7" s="5">
        <v>600000000</v>
      </c>
      <c r="T7" s="6">
        <v>3496815000</v>
      </c>
    </row>
    <row r="8" spans="1:20" ht="33.75">
      <c r="A8" s="14">
        <v>5</v>
      </c>
      <c r="B8" s="2" t="s">
        <v>55</v>
      </c>
      <c r="C8" s="3" t="s">
        <v>56</v>
      </c>
      <c r="D8" s="3" t="s">
        <v>57</v>
      </c>
      <c r="E8" s="3" t="s">
        <v>58</v>
      </c>
      <c r="F8" s="3" t="s">
        <v>25</v>
      </c>
      <c r="G8" s="3" t="s">
        <v>59</v>
      </c>
      <c r="H8" s="3" t="s">
        <v>39</v>
      </c>
      <c r="I8" s="3" t="s">
        <v>60</v>
      </c>
      <c r="J8" s="3" t="s">
        <v>61</v>
      </c>
      <c r="K8" s="3" t="s">
        <v>29</v>
      </c>
      <c r="L8" s="3" t="s">
        <v>30</v>
      </c>
      <c r="M8" s="3" t="s">
        <v>62</v>
      </c>
      <c r="N8" s="3" t="s">
        <v>32</v>
      </c>
      <c r="O8" s="4" t="s">
        <v>33</v>
      </c>
      <c r="P8" s="3" t="s">
        <v>34</v>
      </c>
      <c r="Q8" s="5">
        <v>2203171000</v>
      </c>
      <c r="R8" s="5">
        <v>2091730000</v>
      </c>
      <c r="S8" s="5">
        <v>111441000</v>
      </c>
      <c r="T8" s="6">
        <v>0</v>
      </c>
    </row>
    <row r="9" spans="1:20" ht="33.75">
      <c r="A9" s="14">
        <v>6</v>
      </c>
      <c r="B9" s="2" t="s">
        <v>63</v>
      </c>
      <c r="C9" s="3" t="s">
        <v>56</v>
      </c>
      <c r="D9" s="3" t="s">
        <v>64</v>
      </c>
      <c r="E9" s="3" t="s">
        <v>24</v>
      </c>
      <c r="F9" s="3" t="s">
        <v>65</v>
      </c>
      <c r="G9" s="3" t="s">
        <v>66</v>
      </c>
      <c r="H9" s="3" t="s">
        <v>39</v>
      </c>
      <c r="I9" s="3" t="s">
        <v>60</v>
      </c>
      <c r="J9" s="3" t="s">
        <v>67</v>
      </c>
      <c r="K9" s="3" t="s">
        <v>29</v>
      </c>
      <c r="L9" s="3" t="s">
        <v>30</v>
      </c>
      <c r="M9" s="3" t="s">
        <v>68</v>
      </c>
      <c r="N9" s="3" t="s">
        <v>32</v>
      </c>
      <c r="O9" s="4" t="s">
        <v>33</v>
      </c>
      <c r="P9" s="3" t="s">
        <v>34</v>
      </c>
      <c r="Q9" s="5">
        <v>94900000</v>
      </c>
      <c r="R9" s="5">
        <v>28470000</v>
      </c>
      <c r="S9" s="5">
        <v>37960000</v>
      </c>
      <c r="T9" s="6">
        <v>28470000</v>
      </c>
    </row>
    <row r="10" spans="1:20" ht="33.75">
      <c r="A10" s="14">
        <v>7</v>
      </c>
      <c r="B10" s="2" t="s">
        <v>69</v>
      </c>
      <c r="C10" s="3" t="s">
        <v>56</v>
      </c>
      <c r="D10" s="3" t="s">
        <v>70</v>
      </c>
      <c r="E10" s="3" t="s">
        <v>24</v>
      </c>
      <c r="F10" s="3" t="s">
        <v>25</v>
      </c>
      <c r="G10" s="3" t="s">
        <v>71</v>
      </c>
      <c r="H10" s="3" t="s">
        <v>39</v>
      </c>
      <c r="I10" s="3" t="s">
        <v>72</v>
      </c>
      <c r="J10" s="3" t="s">
        <v>73</v>
      </c>
      <c r="K10" s="3" t="s">
        <v>29</v>
      </c>
      <c r="L10" s="3" t="s">
        <v>30</v>
      </c>
      <c r="M10" s="3" t="s">
        <v>74</v>
      </c>
      <c r="N10" s="3" t="s">
        <v>32</v>
      </c>
      <c r="O10" s="4" t="s">
        <v>33</v>
      </c>
      <c r="P10" s="3" t="s">
        <v>34</v>
      </c>
      <c r="Q10" s="5">
        <v>3267688000</v>
      </c>
      <c r="R10" s="5">
        <v>1954556000</v>
      </c>
      <c r="S10" s="5">
        <v>1313132000</v>
      </c>
      <c r="T10" s="6">
        <v>0</v>
      </c>
    </row>
    <row r="11" spans="1:20" ht="22.5">
      <c r="A11" s="14">
        <v>8</v>
      </c>
      <c r="B11" s="2" t="s">
        <v>75</v>
      </c>
      <c r="C11" s="3" t="s">
        <v>56</v>
      </c>
      <c r="D11" s="3" t="s">
        <v>76</v>
      </c>
      <c r="E11" s="3" t="s">
        <v>58</v>
      </c>
      <c r="F11" s="3" t="s">
        <v>25</v>
      </c>
      <c r="G11" s="3" t="s">
        <v>77</v>
      </c>
      <c r="H11" s="3" t="s">
        <v>39</v>
      </c>
      <c r="I11" s="3" t="s">
        <v>51</v>
      </c>
      <c r="J11" s="3" t="s">
        <v>52</v>
      </c>
      <c r="K11" s="3" t="s">
        <v>29</v>
      </c>
      <c r="L11" s="3" t="s">
        <v>30</v>
      </c>
      <c r="M11" s="3" t="s">
        <v>78</v>
      </c>
      <c r="N11" s="3" t="s">
        <v>32</v>
      </c>
      <c r="O11" s="4" t="s">
        <v>33</v>
      </c>
      <c r="P11" s="3" t="s">
        <v>34</v>
      </c>
      <c r="Q11" s="5">
        <v>3328953000</v>
      </c>
      <c r="R11" s="5">
        <v>1845322000</v>
      </c>
      <c r="S11" s="5">
        <v>483631000</v>
      </c>
      <c r="T11" s="6">
        <v>1000000000</v>
      </c>
    </row>
    <row r="12" spans="1:20" ht="22.5">
      <c r="A12" s="14">
        <v>9</v>
      </c>
      <c r="B12" s="2" t="s">
        <v>79</v>
      </c>
      <c r="C12" s="3" t="s">
        <v>22</v>
      </c>
      <c r="D12" s="3" t="s">
        <v>80</v>
      </c>
      <c r="E12" s="3" t="s">
        <v>37</v>
      </c>
      <c r="F12" s="3" t="s">
        <v>25</v>
      </c>
      <c r="G12" s="3" t="s">
        <v>77</v>
      </c>
      <c r="H12" s="3" t="s">
        <v>39</v>
      </c>
      <c r="I12" s="3" t="s">
        <v>51</v>
      </c>
      <c r="J12" s="3" t="s">
        <v>51</v>
      </c>
      <c r="K12" s="3" t="s">
        <v>29</v>
      </c>
      <c r="L12" s="3" t="s">
        <v>30</v>
      </c>
      <c r="M12" s="3" t="s">
        <v>78</v>
      </c>
      <c r="N12" s="3" t="s">
        <v>32</v>
      </c>
      <c r="O12" s="4" t="s">
        <v>33</v>
      </c>
      <c r="P12" s="3" t="s">
        <v>34</v>
      </c>
      <c r="Q12" s="5">
        <v>231878000</v>
      </c>
      <c r="R12" s="5">
        <v>192080000</v>
      </c>
      <c r="S12" s="5">
        <v>39798000</v>
      </c>
      <c r="T12" s="6">
        <v>0</v>
      </c>
    </row>
    <row r="13" spans="1:20" ht="22.5">
      <c r="A13" s="14">
        <v>10</v>
      </c>
      <c r="B13" s="2" t="s">
        <v>81</v>
      </c>
      <c r="C13" s="3" t="s">
        <v>56</v>
      </c>
      <c r="D13" s="3" t="s">
        <v>82</v>
      </c>
      <c r="E13" s="3" t="s">
        <v>58</v>
      </c>
      <c r="F13" s="3" t="s">
        <v>65</v>
      </c>
      <c r="G13" s="3" t="s">
        <v>83</v>
      </c>
      <c r="H13" s="3" t="s">
        <v>39</v>
      </c>
      <c r="I13" s="3" t="s">
        <v>51</v>
      </c>
      <c r="J13" s="3" t="s">
        <v>52</v>
      </c>
      <c r="K13" s="3" t="s">
        <v>29</v>
      </c>
      <c r="L13" s="3" t="s">
        <v>30</v>
      </c>
      <c r="M13" s="3" t="s">
        <v>84</v>
      </c>
      <c r="N13" s="3" t="s">
        <v>32</v>
      </c>
      <c r="O13" s="4" t="s">
        <v>33</v>
      </c>
      <c r="P13" s="3" t="s">
        <v>34</v>
      </c>
      <c r="Q13" s="5">
        <v>79120000</v>
      </c>
      <c r="R13" s="5">
        <v>42912000</v>
      </c>
      <c r="S13" s="5">
        <v>36208000</v>
      </c>
      <c r="T13" s="6">
        <v>0</v>
      </c>
    </row>
    <row r="14" spans="1:20" ht="22.5">
      <c r="A14" s="14">
        <v>11</v>
      </c>
      <c r="B14" s="2" t="s">
        <v>85</v>
      </c>
      <c r="C14" s="3" t="s">
        <v>56</v>
      </c>
      <c r="D14" s="3" t="s">
        <v>86</v>
      </c>
      <c r="E14" s="3" t="s">
        <v>37</v>
      </c>
      <c r="F14" s="3" t="s">
        <v>25</v>
      </c>
      <c r="G14" s="3" t="s">
        <v>38</v>
      </c>
      <c r="H14" s="3" t="s">
        <v>39</v>
      </c>
      <c r="I14" s="3" t="s">
        <v>51</v>
      </c>
      <c r="J14" s="3" t="s">
        <v>51</v>
      </c>
      <c r="K14" s="3" t="s">
        <v>29</v>
      </c>
      <c r="L14" s="3" t="s">
        <v>30</v>
      </c>
      <c r="M14" s="3" t="s">
        <v>42</v>
      </c>
      <c r="N14" s="3" t="s">
        <v>32</v>
      </c>
      <c r="O14" s="4" t="s">
        <v>33</v>
      </c>
      <c r="P14" s="3" t="s">
        <v>34</v>
      </c>
      <c r="Q14" s="5">
        <v>80415000</v>
      </c>
      <c r="R14" s="5">
        <v>57899000</v>
      </c>
      <c r="S14" s="5">
        <v>22516000</v>
      </c>
      <c r="T14" s="6">
        <v>0</v>
      </c>
    </row>
    <row r="15" spans="1:20" ht="22.5">
      <c r="A15" s="14">
        <v>12</v>
      </c>
      <c r="B15" s="2" t="s">
        <v>87</v>
      </c>
      <c r="C15" s="3" t="s">
        <v>56</v>
      </c>
      <c r="D15" s="3" t="s">
        <v>88</v>
      </c>
      <c r="E15" s="3" t="s">
        <v>24</v>
      </c>
      <c r="F15" s="3" t="s">
        <v>25</v>
      </c>
      <c r="G15" s="3" t="s">
        <v>50</v>
      </c>
      <c r="H15" s="3" t="s">
        <v>39</v>
      </c>
      <c r="I15" s="3" t="s">
        <v>89</v>
      </c>
      <c r="J15" s="3" t="s">
        <v>90</v>
      </c>
      <c r="K15" s="3" t="s">
        <v>29</v>
      </c>
      <c r="L15" s="3" t="s">
        <v>30</v>
      </c>
      <c r="M15" s="3" t="s">
        <v>91</v>
      </c>
      <c r="N15" s="3" t="s">
        <v>32</v>
      </c>
      <c r="O15" s="4" t="s">
        <v>33</v>
      </c>
      <c r="P15" s="3" t="s">
        <v>34</v>
      </c>
      <c r="Q15" s="5">
        <v>480199000</v>
      </c>
      <c r="R15" s="5">
        <v>25628000</v>
      </c>
      <c r="S15" s="5">
        <v>131972000</v>
      </c>
      <c r="T15" s="6">
        <v>322599000</v>
      </c>
    </row>
    <row r="16" spans="1:20" ht="22.5">
      <c r="A16" s="14">
        <v>13</v>
      </c>
      <c r="B16" s="2" t="s">
        <v>92</v>
      </c>
      <c r="C16" s="3" t="s">
        <v>22</v>
      </c>
      <c r="D16" s="3" t="s">
        <v>93</v>
      </c>
      <c r="E16" s="3" t="s">
        <v>24</v>
      </c>
      <c r="F16" s="3" t="s">
        <v>25</v>
      </c>
      <c r="G16" s="3" t="s">
        <v>94</v>
      </c>
      <c r="H16" s="3" t="s">
        <v>39</v>
      </c>
      <c r="I16" s="3" t="s">
        <v>27</v>
      </c>
      <c r="J16" s="3" t="s">
        <v>28</v>
      </c>
      <c r="K16" s="3" t="s">
        <v>29</v>
      </c>
      <c r="L16" s="3" t="s">
        <v>30</v>
      </c>
      <c r="M16" s="3" t="s">
        <v>95</v>
      </c>
      <c r="N16" s="3" t="s">
        <v>32</v>
      </c>
      <c r="O16" s="4" t="s">
        <v>33</v>
      </c>
      <c r="P16" s="3" t="s">
        <v>34</v>
      </c>
      <c r="Q16" s="5">
        <v>1053240000</v>
      </c>
      <c r="R16" s="5">
        <v>526620000</v>
      </c>
      <c r="S16" s="5">
        <v>526620000</v>
      </c>
      <c r="T16" s="6">
        <v>0</v>
      </c>
    </row>
    <row r="17" spans="1:20" ht="22.5">
      <c r="A17" s="14">
        <v>14</v>
      </c>
      <c r="B17" s="2" t="s">
        <v>96</v>
      </c>
      <c r="C17" s="3" t="s">
        <v>56</v>
      </c>
      <c r="D17" s="3" t="s">
        <v>97</v>
      </c>
      <c r="E17" s="3" t="s">
        <v>37</v>
      </c>
      <c r="F17" s="3" t="s">
        <v>25</v>
      </c>
      <c r="G17" s="3" t="s">
        <v>98</v>
      </c>
      <c r="H17" s="3" t="s">
        <v>39</v>
      </c>
      <c r="I17" s="3" t="s">
        <v>51</v>
      </c>
      <c r="J17" s="3" t="s">
        <v>51</v>
      </c>
      <c r="K17" s="3" t="s">
        <v>29</v>
      </c>
      <c r="L17" s="3" t="s">
        <v>30</v>
      </c>
      <c r="M17" s="3" t="s">
        <v>99</v>
      </c>
      <c r="N17" s="3" t="s">
        <v>32</v>
      </c>
      <c r="O17" s="4" t="s">
        <v>33</v>
      </c>
      <c r="P17" s="3" t="s">
        <v>34</v>
      </c>
      <c r="Q17" s="5">
        <v>221132000</v>
      </c>
      <c r="R17" s="5">
        <v>177651000</v>
      </c>
      <c r="S17" s="5">
        <v>43481000</v>
      </c>
      <c r="T17" s="6">
        <v>0</v>
      </c>
    </row>
    <row r="18" spans="1:20" ht="22.5">
      <c r="A18" s="14">
        <v>15</v>
      </c>
      <c r="B18" s="2" t="s">
        <v>100</v>
      </c>
      <c r="C18" s="3" t="s">
        <v>56</v>
      </c>
      <c r="D18" s="3" t="s">
        <v>101</v>
      </c>
      <c r="E18" s="3" t="s">
        <v>24</v>
      </c>
      <c r="F18" s="3" t="s">
        <v>65</v>
      </c>
      <c r="G18" s="3" t="s">
        <v>102</v>
      </c>
      <c r="H18" s="3" t="s">
        <v>39</v>
      </c>
      <c r="I18" s="3" t="s">
        <v>103</v>
      </c>
      <c r="J18" s="3" t="s">
        <v>104</v>
      </c>
      <c r="K18" s="3" t="s">
        <v>29</v>
      </c>
      <c r="L18" s="3" t="s">
        <v>30</v>
      </c>
      <c r="M18" s="3" t="s">
        <v>105</v>
      </c>
      <c r="N18" s="3" t="s">
        <v>32</v>
      </c>
      <c r="O18" s="4" t="s">
        <v>33</v>
      </c>
      <c r="P18" s="3" t="s">
        <v>34</v>
      </c>
      <c r="Q18" s="5">
        <v>148230000</v>
      </c>
      <c r="R18" s="5">
        <v>141230000</v>
      </c>
      <c r="S18" s="5">
        <v>7000000</v>
      </c>
      <c r="T18" s="6">
        <v>0</v>
      </c>
    </row>
    <row r="19" spans="1:20" ht="22.5">
      <c r="A19" s="14">
        <v>16</v>
      </c>
      <c r="B19" s="2" t="s">
        <v>106</v>
      </c>
      <c r="C19" s="3" t="s">
        <v>56</v>
      </c>
      <c r="D19" s="3" t="s">
        <v>107</v>
      </c>
      <c r="E19" s="3" t="s">
        <v>24</v>
      </c>
      <c r="F19" s="3" t="s">
        <v>65</v>
      </c>
      <c r="G19" s="3" t="s">
        <v>71</v>
      </c>
      <c r="H19" s="3" t="s">
        <v>39</v>
      </c>
      <c r="I19" s="3" t="s">
        <v>108</v>
      </c>
      <c r="J19" s="3" t="s">
        <v>109</v>
      </c>
      <c r="K19" s="3" t="s">
        <v>29</v>
      </c>
      <c r="L19" s="3" t="s">
        <v>30</v>
      </c>
      <c r="M19" s="3" t="s">
        <v>74</v>
      </c>
      <c r="N19" s="3" t="s">
        <v>32</v>
      </c>
      <c r="O19" s="4" t="s">
        <v>33</v>
      </c>
      <c r="P19" s="3" t="s">
        <v>34</v>
      </c>
      <c r="Q19" s="5">
        <v>82540000</v>
      </c>
      <c r="R19" s="5">
        <v>50140000</v>
      </c>
      <c r="S19" s="5">
        <v>32400000</v>
      </c>
      <c r="T19" s="6">
        <v>0</v>
      </c>
    </row>
    <row r="20" spans="1:20" ht="22.5">
      <c r="A20" s="14">
        <v>17</v>
      </c>
      <c r="B20" s="2" t="s">
        <v>110</v>
      </c>
      <c r="C20" s="3" t="s">
        <v>56</v>
      </c>
      <c r="D20" s="3" t="s">
        <v>111</v>
      </c>
      <c r="E20" s="3" t="s">
        <v>24</v>
      </c>
      <c r="F20" s="3" t="s">
        <v>65</v>
      </c>
      <c r="G20" s="3" t="s">
        <v>112</v>
      </c>
      <c r="H20" s="3" t="s">
        <v>39</v>
      </c>
      <c r="I20" s="3" t="s">
        <v>103</v>
      </c>
      <c r="J20" s="3" t="s">
        <v>104</v>
      </c>
      <c r="K20" s="3" t="s">
        <v>29</v>
      </c>
      <c r="L20" s="3" t="s">
        <v>30</v>
      </c>
      <c r="M20" s="3" t="s">
        <v>113</v>
      </c>
      <c r="N20" s="3" t="s">
        <v>54</v>
      </c>
      <c r="O20" s="4" t="s">
        <v>33</v>
      </c>
      <c r="P20" s="3" t="s">
        <v>34</v>
      </c>
      <c r="Q20" s="5">
        <v>29823000</v>
      </c>
      <c r="R20" s="5">
        <v>0</v>
      </c>
      <c r="S20" s="5">
        <v>8947000</v>
      </c>
      <c r="T20" s="6">
        <v>20876000</v>
      </c>
    </row>
    <row r="21" spans="1:20" ht="33.75">
      <c r="A21" s="14">
        <v>18</v>
      </c>
      <c r="B21" s="2" t="s">
        <v>114</v>
      </c>
      <c r="C21" s="3" t="s">
        <v>56</v>
      </c>
      <c r="D21" s="3" t="s">
        <v>115</v>
      </c>
      <c r="E21" s="3" t="s">
        <v>24</v>
      </c>
      <c r="F21" s="3" t="s">
        <v>25</v>
      </c>
      <c r="G21" s="3" t="s">
        <v>116</v>
      </c>
      <c r="H21" s="3" t="s">
        <v>117</v>
      </c>
      <c r="I21" s="3" t="s">
        <v>27</v>
      </c>
      <c r="J21" s="3" t="s">
        <v>118</v>
      </c>
      <c r="K21" s="3" t="s">
        <v>29</v>
      </c>
      <c r="L21" s="3" t="s">
        <v>30</v>
      </c>
      <c r="M21" s="3" t="s">
        <v>119</v>
      </c>
      <c r="N21" s="3" t="s">
        <v>32</v>
      </c>
      <c r="O21" s="4" t="s">
        <v>33</v>
      </c>
      <c r="P21" s="3" t="s">
        <v>34</v>
      </c>
      <c r="Q21" s="5">
        <v>9200968000</v>
      </c>
      <c r="R21" s="5">
        <v>9160562000</v>
      </c>
      <c r="S21" s="5">
        <v>40406000</v>
      </c>
      <c r="T21" s="6">
        <v>0</v>
      </c>
    </row>
    <row r="22" spans="1:20" ht="22.5">
      <c r="A22" s="14">
        <v>19</v>
      </c>
      <c r="B22" s="2" t="s">
        <v>120</v>
      </c>
      <c r="C22" s="3" t="s">
        <v>56</v>
      </c>
      <c r="D22" s="3" t="s">
        <v>121</v>
      </c>
      <c r="E22" s="3" t="s">
        <v>24</v>
      </c>
      <c r="F22" s="3" t="s">
        <v>25</v>
      </c>
      <c r="G22" s="3" t="s">
        <v>122</v>
      </c>
      <c r="H22" s="3" t="s">
        <v>39</v>
      </c>
      <c r="I22" s="3" t="s">
        <v>108</v>
      </c>
      <c r="J22" s="3" t="s">
        <v>123</v>
      </c>
      <c r="K22" s="3" t="s">
        <v>29</v>
      </c>
      <c r="L22" s="3" t="s">
        <v>30</v>
      </c>
      <c r="M22" s="3" t="s">
        <v>124</v>
      </c>
      <c r="N22" s="3" t="s">
        <v>32</v>
      </c>
      <c r="O22" s="4" t="s">
        <v>33</v>
      </c>
      <c r="P22" s="3" t="s">
        <v>34</v>
      </c>
      <c r="Q22" s="5">
        <v>7750683000</v>
      </c>
      <c r="R22" s="5">
        <v>2066134000</v>
      </c>
      <c r="S22" s="5">
        <v>1545826000</v>
      </c>
      <c r="T22" s="6">
        <v>4138723000</v>
      </c>
    </row>
    <row r="23" spans="1:20" ht="33.75">
      <c r="A23" s="14">
        <v>20</v>
      </c>
      <c r="B23" s="2" t="s">
        <v>125</v>
      </c>
      <c r="C23" s="3" t="s">
        <v>126</v>
      </c>
      <c r="D23" s="3" t="s">
        <v>127</v>
      </c>
      <c r="E23" s="3" t="s">
        <v>24</v>
      </c>
      <c r="F23" s="3" t="s">
        <v>25</v>
      </c>
      <c r="G23" s="3" t="s">
        <v>83</v>
      </c>
      <c r="H23" s="3" t="s">
        <v>39</v>
      </c>
      <c r="I23" s="3" t="s">
        <v>60</v>
      </c>
      <c r="J23" s="3" t="s">
        <v>128</v>
      </c>
      <c r="K23" s="3" t="s">
        <v>29</v>
      </c>
      <c r="L23" s="3" t="s">
        <v>30</v>
      </c>
      <c r="M23" s="3" t="s">
        <v>91</v>
      </c>
      <c r="N23" s="3" t="s">
        <v>32</v>
      </c>
      <c r="O23" s="4" t="s">
        <v>33</v>
      </c>
      <c r="P23" s="3" t="s">
        <v>34</v>
      </c>
      <c r="Q23" s="5">
        <v>2710528000</v>
      </c>
      <c r="R23" s="5">
        <v>94238000</v>
      </c>
      <c r="S23" s="5">
        <v>233839000</v>
      </c>
      <c r="T23" s="6">
        <v>2382451000</v>
      </c>
    </row>
    <row r="24" spans="1:20" ht="33.75">
      <c r="A24" s="14">
        <v>21</v>
      </c>
      <c r="B24" s="2" t="s">
        <v>129</v>
      </c>
      <c r="C24" s="3" t="s">
        <v>56</v>
      </c>
      <c r="D24" s="3" t="s">
        <v>130</v>
      </c>
      <c r="E24" s="3" t="s">
        <v>24</v>
      </c>
      <c r="F24" s="3" t="s">
        <v>25</v>
      </c>
      <c r="G24" s="3" t="s">
        <v>71</v>
      </c>
      <c r="H24" s="3" t="s">
        <v>39</v>
      </c>
      <c r="I24" s="3" t="s">
        <v>72</v>
      </c>
      <c r="J24" s="3" t="s">
        <v>73</v>
      </c>
      <c r="K24" s="3" t="s">
        <v>29</v>
      </c>
      <c r="L24" s="3" t="s">
        <v>30</v>
      </c>
      <c r="M24" s="3" t="s">
        <v>74</v>
      </c>
      <c r="N24" s="3" t="s">
        <v>32</v>
      </c>
      <c r="O24" s="4" t="s">
        <v>33</v>
      </c>
      <c r="P24" s="3" t="s">
        <v>34</v>
      </c>
      <c r="Q24" s="5">
        <v>1551520000</v>
      </c>
      <c r="R24" s="5">
        <v>466520000</v>
      </c>
      <c r="S24" s="5">
        <v>1000000000</v>
      </c>
      <c r="T24" s="6">
        <v>85000000</v>
      </c>
    </row>
    <row r="25" spans="1:20" ht="33.75">
      <c r="A25" s="14">
        <v>22</v>
      </c>
      <c r="B25" s="2" t="s">
        <v>131</v>
      </c>
      <c r="C25" s="3" t="s">
        <v>22</v>
      </c>
      <c r="D25" s="3" t="s">
        <v>132</v>
      </c>
      <c r="E25" s="3" t="s">
        <v>24</v>
      </c>
      <c r="F25" s="3" t="s">
        <v>65</v>
      </c>
      <c r="G25" s="3" t="s">
        <v>71</v>
      </c>
      <c r="H25" s="3" t="s">
        <v>39</v>
      </c>
      <c r="I25" s="3" t="s">
        <v>72</v>
      </c>
      <c r="J25" s="3" t="s">
        <v>73</v>
      </c>
      <c r="K25" s="3" t="s">
        <v>29</v>
      </c>
      <c r="L25" s="3" t="s">
        <v>30</v>
      </c>
      <c r="M25" s="3" t="s">
        <v>74</v>
      </c>
      <c r="N25" s="3" t="s">
        <v>32</v>
      </c>
      <c r="O25" s="4" t="s">
        <v>33</v>
      </c>
      <c r="P25" s="3" t="s">
        <v>34</v>
      </c>
      <c r="Q25" s="5">
        <v>127898000</v>
      </c>
      <c r="R25" s="5">
        <v>77298000</v>
      </c>
      <c r="S25" s="5">
        <v>50600000</v>
      </c>
      <c r="T25" s="6">
        <v>0</v>
      </c>
    </row>
    <row r="26" spans="1:20" ht="33.75">
      <c r="A26" s="14">
        <v>23</v>
      </c>
      <c r="B26" s="2" t="s">
        <v>133</v>
      </c>
      <c r="C26" s="3" t="s">
        <v>56</v>
      </c>
      <c r="D26" s="3" t="s">
        <v>134</v>
      </c>
      <c r="E26" s="3" t="s">
        <v>24</v>
      </c>
      <c r="F26" s="3" t="s">
        <v>25</v>
      </c>
      <c r="G26" s="3" t="s">
        <v>135</v>
      </c>
      <c r="H26" s="3" t="s">
        <v>39</v>
      </c>
      <c r="I26" s="3" t="s">
        <v>60</v>
      </c>
      <c r="J26" s="3" t="s">
        <v>136</v>
      </c>
      <c r="K26" s="3" t="s">
        <v>29</v>
      </c>
      <c r="L26" s="3" t="s">
        <v>30</v>
      </c>
      <c r="M26" s="3" t="s">
        <v>91</v>
      </c>
      <c r="N26" s="3" t="s">
        <v>32</v>
      </c>
      <c r="O26" s="4" t="s">
        <v>33</v>
      </c>
      <c r="P26" s="3" t="s">
        <v>34</v>
      </c>
      <c r="Q26" s="5">
        <v>4865774000</v>
      </c>
      <c r="R26" s="5">
        <v>1021370000</v>
      </c>
      <c r="S26" s="5">
        <v>2406708000</v>
      </c>
      <c r="T26" s="6">
        <v>1437696000</v>
      </c>
    </row>
    <row r="27" spans="1:20" ht="22.5">
      <c r="A27" s="14">
        <v>24</v>
      </c>
      <c r="B27" s="2" t="s">
        <v>137</v>
      </c>
      <c r="C27" s="3" t="s">
        <v>22</v>
      </c>
      <c r="D27" s="3" t="s">
        <v>138</v>
      </c>
      <c r="E27" s="3" t="s">
        <v>139</v>
      </c>
      <c r="F27" s="3" t="s">
        <v>25</v>
      </c>
      <c r="G27" s="3" t="s">
        <v>26</v>
      </c>
      <c r="H27" s="3" t="s">
        <v>26</v>
      </c>
      <c r="I27" s="3" t="s">
        <v>45</v>
      </c>
      <c r="J27" s="3" t="s">
        <v>140</v>
      </c>
      <c r="K27" s="3" t="s">
        <v>29</v>
      </c>
      <c r="L27" s="3" t="s">
        <v>30</v>
      </c>
      <c r="M27" s="3" t="s">
        <v>29</v>
      </c>
      <c r="N27" s="3" t="s">
        <v>32</v>
      </c>
      <c r="O27" s="4" t="s">
        <v>33</v>
      </c>
      <c r="P27" s="3" t="s">
        <v>34</v>
      </c>
      <c r="Q27" s="5">
        <v>34000000000</v>
      </c>
      <c r="R27" s="5">
        <v>1000000000</v>
      </c>
      <c r="S27" s="5">
        <v>6600000000</v>
      </c>
      <c r="T27" s="6">
        <v>26400000000</v>
      </c>
    </row>
    <row r="28" spans="1:20" ht="22.5">
      <c r="A28" s="14">
        <v>25</v>
      </c>
      <c r="B28" s="2" t="s">
        <v>141</v>
      </c>
      <c r="C28" s="3" t="s">
        <v>56</v>
      </c>
      <c r="D28" s="3" t="s">
        <v>142</v>
      </c>
      <c r="E28" s="3" t="s">
        <v>24</v>
      </c>
      <c r="F28" s="3" t="s">
        <v>25</v>
      </c>
      <c r="G28" s="3" t="s">
        <v>143</v>
      </c>
      <c r="H28" s="3" t="s">
        <v>39</v>
      </c>
      <c r="I28" s="3" t="s">
        <v>144</v>
      </c>
      <c r="J28" s="3" t="s">
        <v>145</v>
      </c>
      <c r="K28" s="3" t="s">
        <v>29</v>
      </c>
      <c r="L28" s="3" t="s">
        <v>30</v>
      </c>
      <c r="M28" s="3" t="s">
        <v>146</v>
      </c>
      <c r="N28" s="3" t="s">
        <v>32</v>
      </c>
      <c r="O28" s="4" t="s">
        <v>33</v>
      </c>
      <c r="P28" s="3" t="s">
        <v>34</v>
      </c>
      <c r="Q28" s="5">
        <v>10079085000</v>
      </c>
      <c r="R28" s="5">
        <v>2000000000</v>
      </c>
      <c r="S28" s="5">
        <v>4005545000</v>
      </c>
      <c r="T28" s="6">
        <v>4073540000</v>
      </c>
    </row>
    <row r="29" spans="1:20" ht="22.5">
      <c r="A29" s="14">
        <v>26</v>
      </c>
      <c r="B29" s="2" t="s">
        <v>147</v>
      </c>
      <c r="C29" s="3" t="s">
        <v>56</v>
      </c>
      <c r="D29" s="3" t="s">
        <v>148</v>
      </c>
      <c r="E29" s="3" t="s">
        <v>24</v>
      </c>
      <c r="F29" s="3" t="s">
        <v>25</v>
      </c>
      <c r="G29" s="3" t="s">
        <v>149</v>
      </c>
      <c r="H29" s="3" t="s">
        <v>39</v>
      </c>
      <c r="I29" s="3" t="s">
        <v>108</v>
      </c>
      <c r="J29" s="3" t="s">
        <v>109</v>
      </c>
      <c r="K29" s="3" t="s">
        <v>29</v>
      </c>
      <c r="L29" s="3" t="s">
        <v>30</v>
      </c>
      <c r="M29" s="3" t="s">
        <v>150</v>
      </c>
      <c r="N29" s="3" t="s">
        <v>32</v>
      </c>
      <c r="O29" s="4" t="s">
        <v>33</v>
      </c>
      <c r="P29" s="3" t="s">
        <v>34</v>
      </c>
      <c r="Q29" s="5">
        <v>4317119000</v>
      </c>
      <c r="R29" s="5">
        <v>2797654000</v>
      </c>
      <c r="S29" s="5">
        <v>1519465000</v>
      </c>
      <c r="T29" s="6">
        <v>0</v>
      </c>
    </row>
    <row r="30" spans="1:20" ht="22.5">
      <c r="A30" s="14">
        <v>27</v>
      </c>
      <c r="B30" s="2" t="s">
        <v>151</v>
      </c>
      <c r="C30" s="3" t="s">
        <v>56</v>
      </c>
      <c r="D30" s="3" t="s">
        <v>152</v>
      </c>
      <c r="E30" s="3" t="s">
        <v>37</v>
      </c>
      <c r="F30" s="3" t="s">
        <v>25</v>
      </c>
      <c r="G30" s="3" t="s">
        <v>135</v>
      </c>
      <c r="H30" s="3" t="s">
        <v>39</v>
      </c>
      <c r="I30" s="3" t="s">
        <v>51</v>
      </c>
      <c r="J30" s="3" t="s">
        <v>51</v>
      </c>
      <c r="K30" s="3" t="s">
        <v>29</v>
      </c>
      <c r="L30" s="3" t="s">
        <v>30</v>
      </c>
      <c r="M30" s="3" t="s">
        <v>153</v>
      </c>
      <c r="N30" s="3" t="s">
        <v>32</v>
      </c>
      <c r="O30" s="4" t="s">
        <v>33</v>
      </c>
      <c r="P30" s="3" t="s">
        <v>34</v>
      </c>
      <c r="Q30" s="5">
        <v>274000000</v>
      </c>
      <c r="R30" s="5">
        <v>200893000</v>
      </c>
      <c r="S30" s="5">
        <v>73107000</v>
      </c>
      <c r="T30" s="6">
        <v>0</v>
      </c>
    </row>
    <row r="31" spans="1:20" ht="33.75">
      <c r="A31" s="14">
        <v>28</v>
      </c>
      <c r="B31" s="2" t="s">
        <v>154</v>
      </c>
      <c r="C31" s="3" t="s">
        <v>22</v>
      </c>
      <c r="D31" s="3" t="s">
        <v>155</v>
      </c>
      <c r="E31" s="3" t="s">
        <v>24</v>
      </c>
      <c r="F31" s="3" t="s">
        <v>25</v>
      </c>
      <c r="G31" s="3" t="s">
        <v>50</v>
      </c>
      <c r="H31" s="3" t="s">
        <v>39</v>
      </c>
      <c r="I31" s="3" t="s">
        <v>156</v>
      </c>
      <c r="J31" s="3" t="s">
        <v>157</v>
      </c>
      <c r="K31" s="3" t="s">
        <v>29</v>
      </c>
      <c r="L31" s="3" t="s">
        <v>30</v>
      </c>
      <c r="M31" s="3" t="s">
        <v>91</v>
      </c>
      <c r="N31" s="3" t="s">
        <v>54</v>
      </c>
      <c r="O31" s="4" t="s">
        <v>33</v>
      </c>
      <c r="P31" s="3" t="s">
        <v>34</v>
      </c>
      <c r="Q31" s="5">
        <v>2109425000</v>
      </c>
      <c r="R31" s="5">
        <v>14675000</v>
      </c>
      <c r="S31" s="5">
        <v>632827000</v>
      </c>
      <c r="T31" s="6">
        <v>1461923000</v>
      </c>
    </row>
    <row r="32" spans="1:20" ht="22.5">
      <c r="A32" s="14">
        <v>29</v>
      </c>
      <c r="B32" s="2" t="s">
        <v>158</v>
      </c>
      <c r="C32" s="3" t="s">
        <v>22</v>
      </c>
      <c r="D32" s="3" t="s">
        <v>159</v>
      </c>
      <c r="E32" s="3" t="s">
        <v>24</v>
      </c>
      <c r="F32" s="3" t="s">
        <v>25</v>
      </c>
      <c r="G32" s="3" t="s">
        <v>160</v>
      </c>
      <c r="H32" s="3" t="s">
        <v>39</v>
      </c>
      <c r="I32" s="3" t="s">
        <v>27</v>
      </c>
      <c r="J32" s="3" t="s">
        <v>28</v>
      </c>
      <c r="K32" s="3" t="s">
        <v>29</v>
      </c>
      <c r="L32" s="3" t="s">
        <v>30</v>
      </c>
      <c r="M32" s="3" t="s">
        <v>161</v>
      </c>
      <c r="N32" s="3" t="s">
        <v>54</v>
      </c>
      <c r="O32" s="4" t="s">
        <v>33</v>
      </c>
      <c r="P32" s="3" t="s">
        <v>34</v>
      </c>
      <c r="Q32" s="5">
        <v>981713000</v>
      </c>
      <c r="R32" s="5">
        <v>0</v>
      </c>
      <c r="S32" s="5">
        <v>392685000</v>
      </c>
      <c r="T32" s="6">
        <v>589028000</v>
      </c>
    </row>
    <row r="33" spans="1:20" ht="33.75">
      <c r="A33" s="14">
        <v>30</v>
      </c>
      <c r="B33" s="2" t="s">
        <v>162</v>
      </c>
      <c r="C33" s="3" t="s">
        <v>56</v>
      </c>
      <c r="D33" s="3" t="s">
        <v>163</v>
      </c>
      <c r="E33" s="3" t="s">
        <v>24</v>
      </c>
      <c r="F33" s="3" t="s">
        <v>164</v>
      </c>
      <c r="G33" s="3" t="s">
        <v>77</v>
      </c>
      <c r="H33" s="3" t="s">
        <v>39</v>
      </c>
      <c r="I33" s="3" t="s">
        <v>60</v>
      </c>
      <c r="J33" s="3" t="s">
        <v>165</v>
      </c>
      <c r="K33" s="3" t="s">
        <v>29</v>
      </c>
      <c r="L33" s="3" t="s">
        <v>30</v>
      </c>
      <c r="M33" s="3" t="s">
        <v>91</v>
      </c>
      <c r="N33" s="3" t="s">
        <v>32</v>
      </c>
      <c r="O33" s="4" t="s">
        <v>33</v>
      </c>
      <c r="P33" s="3" t="s">
        <v>34</v>
      </c>
      <c r="Q33" s="5">
        <v>163625000</v>
      </c>
      <c r="R33" s="5">
        <v>3667000</v>
      </c>
      <c r="S33" s="5">
        <v>79979000</v>
      </c>
      <c r="T33" s="6">
        <v>79979000</v>
      </c>
    </row>
    <row r="34" spans="1:20" ht="22.5">
      <c r="A34" s="14">
        <v>31</v>
      </c>
      <c r="B34" s="2" t="s">
        <v>166</v>
      </c>
      <c r="C34" s="3" t="s">
        <v>56</v>
      </c>
      <c r="D34" s="3" t="s">
        <v>167</v>
      </c>
      <c r="E34" s="3" t="s">
        <v>24</v>
      </c>
      <c r="F34" s="3" t="s">
        <v>65</v>
      </c>
      <c r="G34" s="3" t="s">
        <v>168</v>
      </c>
      <c r="H34" s="3" t="s">
        <v>39</v>
      </c>
      <c r="I34" s="3" t="s">
        <v>169</v>
      </c>
      <c r="J34" s="3" t="s">
        <v>169</v>
      </c>
      <c r="K34" s="3" t="s">
        <v>29</v>
      </c>
      <c r="L34" s="3" t="s">
        <v>30</v>
      </c>
      <c r="M34" s="3" t="s">
        <v>91</v>
      </c>
      <c r="N34" s="3" t="s">
        <v>32</v>
      </c>
      <c r="O34" s="4" t="s">
        <v>33</v>
      </c>
      <c r="P34" s="3" t="s">
        <v>34</v>
      </c>
      <c r="Q34" s="5">
        <v>124396000</v>
      </c>
      <c r="R34" s="5">
        <v>63129000</v>
      </c>
      <c r="S34" s="5">
        <v>42887000</v>
      </c>
      <c r="T34" s="6">
        <v>18380000</v>
      </c>
    </row>
    <row r="35" spans="1:20" ht="33.75">
      <c r="A35" s="14">
        <v>32</v>
      </c>
      <c r="B35" s="2" t="s">
        <v>170</v>
      </c>
      <c r="C35" s="3" t="s">
        <v>22</v>
      </c>
      <c r="D35" s="3" t="s">
        <v>171</v>
      </c>
      <c r="E35" s="3" t="s">
        <v>24</v>
      </c>
      <c r="F35" s="3" t="s">
        <v>25</v>
      </c>
      <c r="G35" s="3" t="s">
        <v>38</v>
      </c>
      <c r="H35" s="3" t="s">
        <v>39</v>
      </c>
      <c r="I35" s="3" t="s">
        <v>156</v>
      </c>
      <c r="J35" s="3" t="s">
        <v>157</v>
      </c>
      <c r="K35" s="3" t="s">
        <v>29</v>
      </c>
      <c r="L35" s="3" t="s">
        <v>30</v>
      </c>
      <c r="M35" s="3" t="s">
        <v>91</v>
      </c>
      <c r="N35" s="3" t="s">
        <v>54</v>
      </c>
      <c r="O35" s="4" t="s">
        <v>33</v>
      </c>
      <c r="P35" s="3" t="s">
        <v>34</v>
      </c>
      <c r="Q35" s="5">
        <v>1669315000</v>
      </c>
      <c r="R35" s="5">
        <v>16090000</v>
      </c>
      <c r="S35" s="5">
        <v>500794000</v>
      </c>
      <c r="T35" s="6">
        <v>1152431000</v>
      </c>
    </row>
    <row r="36" spans="1:20" ht="33.75">
      <c r="A36" s="14">
        <v>33</v>
      </c>
      <c r="B36" s="2" t="s">
        <v>172</v>
      </c>
      <c r="C36" s="3" t="s">
        <v>56</v>
      </c>
      <c r="D36" s="3" t="s">
        <v>173</v>
      </c>
      <c r="E36" s="3" t="s">
        <v>24</v>
      </c>
      <c r="F36" s="3" t="s">
        <v>25</v>
      </c>
      <c r="G36" s="3" t="s">
        <v>71</v>
      </c>
      <c r="H36" s="3" t="s">
        <v>39</v>
      </c>
      <c r="I36" s="3" t="s">
        <v>72</v>
      </c>
      <c r="J36" s="3" t="s">
        <v>73</v>
      </c>
      <c r="K36" s="3" t="s">
        <v>29</v>
      </c>
      <c r="L36" s="3" t="s">
        <v>30</v>
      </c>
      <c r="M36" s="3" t="s">
        <v>74</v>
      </c>
      <c r="N36" s="3" t="s">
        <v>54</v>
      </c>
      <c r="O36" s="4" t="s">
        <v>33</v>
      </c>
      <c r="P36" s="3" t="s">
        <v>34</v>
      </c>
      <c r="Q36" s="5">
        <v>2479478000</v>
      </c>
      <c r="R36" s="5">
        <v>0</v>
      </c>
      <c r="S36" s="5">
        <v>547690000</v>
      </c>
      <c r="T36" s="6">
        <v>1931788000</v>
      </c>
    </row>
    <row r="37" spans="1:20" ht="22.5">
      <c r="A37" s="14">
        <v>34</v>
      </c>
      <c r="B37" s="2" t="s">
        <v>174</v>
      </c>
      <c r="C37" s="3" t="s">
        <v>56</v>
      </c>
      <c r="D37" s="3" t="s">
        <v>175</v>
      </c>
      <c r="E37" s="3" t="s">
        <v>24</v>
      </c>
      <c r="F37" s="3" t="s">
        <v>65</v>
      </c>
      <c r="G37" s="3" t="s">
        <v>116</v>
      </c>
      <c r="H37" s="3" t="s">
        <v>117</v>
      </c>
      <c r="I37" s="3" t="s">
        <v>169</v>
      </c>
      <c r="J37" s="3" t="s">
        <v>169</v>
      </c>
      <c r="K37" s="3" t="s">
        <v>29</v>
      </c>
      <c r="L37" s="3" t="s">
        <v>30</v>
      </c>
      <c r="M37" s="3" t="s">
        <v>91</v>
      </c>
      <c r="N37" s="3" t="s">
        <v>32</v>
      </c>
      <c r="O37" s="4" t="s">
        <v>33</v>
      </c>
      <c r="P37" s="3" t="s">
        <v>34</v>
      </c>
      <c r="Q37" s="5">
        <v>141860000</v>
      </c>
      <c r="R37" s="5">
        <v>120895000</v>
      </c>
      <c r="S37" s="5">
        <v>20965000</v>
      </c>
      <c r="T37" s="6">
        <v>0</v>
      </c>
    </row>
    <row r="38" spans="1:20" ht="33.75">
      <c r="A38" s="14">
        <v>35</v>
      </c>
      <c r="B38" s="2" t="s">
        <v>176</v>
      </c>
      <c r="C38" s="3" t="s">
        <v>56</v>
      </c>
      <c r="D38" s="3" t="s">
        <v>177</v>
      </c>
      <c r="E38" s="3" t="s">
        <v>24</v>
      </c>
      <c r="F38" s="3" t="s">
        <v>25</v>
      </c>
      <c r="G38" s="3" t="s">
        <v>50</v>
      </c>
      <c r="H38" s="3" t="s">
        <v>39</v>
      </c>
      <c r="I38" s="3" t="s">
        <v>60</v>
      </c>
      <c r="J38" s="3" t="s">
        <v>178</v>
      </c>
      <c r="K38" s="3" t="s">
        <v>29</v>
      </c>
      <c r="L38" s="3" t="s">
        <v>30</v>
      </c>
      <c r="M38" s="3" t="s">
        <v>91</v>
      </c>
      <c r="N38" s="3" t="s">
        <v>32</v>
      </c>
      <c r="O38" s="4" t="s">
        <v>33</v>
      </c>
      <c r="P38" s="3" t="s">
        <v>34</v>
      </c>
      <c r="Q38" s="5">
        <v>3122077000</v>
      </c>
      <c r="R38" s="5">
        <v>38582000</v>
      </c>
      <c r="S38" s="5">
        <v>3250000</v>
      </c>
      <c r="T38" s="6">
        <v>3080245000</v>
      </c>
    </row>
    <row r="39" spans="1:20" ht="33.75">
      <c r="A39" s="14">
        <v>36</v>
      </c>
      <c r="B39" s="2" t="s">
        <v>179</v>
      </c>
      <c r="C39" s="3" t="s">
        <v>22</v>
      </c>
      <c r="D39" s="3" t="s">
        <v>180</v>
      </c>
      <c r="E39" s="3" t="s">
        <v>58</v>
      </c>
      <c r="F39" s="3" t="s">
        <v>25</v>
      </c>
      <c r="G39" s="3" t="s">
        <v>181</v>
      </c>
      <c r="H39" s="3" t="s">
        <v>39</v>
      </c>
      <c r="I39" s="3" t="s">
        <v>72</v>
      </c>
      <c r="J39" s="3" t="s">
        <v>73</v>
      </c>
      <c r="K39" s="3" t="s">
        <v>29</v>
      </c>
      <c r="L39" s="3" t="s">
        <v>30</v>
      </c>
      <c r="M39" s="3" t="s">
        <v>182</v>
      </c>
      <c r="N39" s="3" t="s">
        <v>32</v>
      </c>
      <c r="O39" s="4" t="s">
        <v>33</v>
      </c>
      <c r="P39" s="3" t="s">
        <v>34</v>
      </c>
      <c r="Q39" s="5">
        <v>128120000</v>
      </c>
      <c r="R39" s="5">
        <v>0</v>
      </c>
      <c r="S39" s="5">
        <v>128120000</v>
      </c>
      <c r="T39" s="6">
        <v>0</v>
      </c>
    </row>
    <row r="40" spans="1:20" ht="22.5">
      <c r="A40" s="14">
        <v>37</v>
      </c>
      <c r="B40" s="2" t="s">
        <v>183</v>
      </c>
      <c r="C40" s="3" t="s">
        <v>56</v>
      </c>
      <c r="D40" s="3" t="s">
        <v>184</v>
      </c>
      <c r="E40" s="3" t="s">
        <v>58</v>
      </c>
      <c r="F40" s="3" t="s">
        <v>25</v>
      </c>
      <c r="G40" s="3" t="s">
        <v>102</v>
      </c>
      <c r="H40" s="3" t="s">
        <v>39</v>
      </c>
      <c r="I40" s="3" t="s">
        <v>51</v>
      </c>
      <c r="J40" s="3" t="s">
        <v>185</v>
      </c>
      <c r="K40" s="3" t="s">
        <v>29</v>
      </c>
      <c r="L40" s="3" t="s">
        <v>30</v>
      </c>
      <c r="M40" s="3" t="s">
        <v>105</v>
      </c>
      <c r="N40" s="3" t="s">
        <v>32</v>
      </c>
      <c r="O40" s="4" t="s">
        <v>33</v>
      </c>
      <c r="P40" s="3" t="s">
        <v>34</v>
      </c>
      <c r="Q40" s="5">
        <v>4202667000</v>
      </c>
      <c r="R40" s="5">
        <v>2782532000</v>
      </c>
      <c r="S40" s="5">
        <v>420135000</v>
      </c>
      <c r="T40" s="6">
        <v>1000000000</v>
      </c>
    </row>
    <row r="41" spans="1:20" ht="33.75">
      <c r="A41" s="14">
        <v>38</v>
      </c>
      <c r="B41" s="2" t="s">
        <v>186</v>
      </c>
      <c r="C41" s="3" t="s">
        <v>56</v>
      </c>
      <c r="D41" s="3" t="s">
        <v>187</v>
      </c>
      <c r="E41" s="3" t="s">
        <v>24</v>
      </c>
      <c r="F41" s="3" t="s">
        <v>25</v>
      </c>
      <c r="G41" s="3" t="s">
        <v>160</v>
      </c>
      <c r="H41" s="3" t="s">
        <v>39</v>
      </c>
      <c r="I41" s="3" t="s">
        <v>60</v>
      </c>
      <c r="J41" s="3" t="s">
        <v>136</v>
      </c>
      <c r="K41" s="3" t="s">
        <v>29</v>
      </c>
      <c r="L41" s="3" t="s">
        <v>30</v>
      </c>
      <c r="M41" s="3" t="s">
        <v>161</v>
      </c>
      <c r="N41" s="3" t="s">
        <v>54</v>
      </c>
      <c r="O41" s="4" t="s">
        <v>33</v>
      </c>
      <c r="P41" s="3" t="s">
        <v>34</v>
      </c>
      <c r="Q41" s="5">
        <v>2836333000</v>
      </c>
      <c r="R41" s="5">
        <v>0</v>
      </c>
      <c r="S41" s="5">
        <v>921065000</v>
      </c>
      <c r="T41" s="6">
        <v>1915268000</v>
      </c>
    </row>
    <row r="42" spans="1:20" ht="22.5">
      <c r="A42" s="14">
        <v>39</v>
      </c>
      <c r="B42" s="2" t="s">
        <v>188</v>
      </c>
      <c r="C42" s="3" t="s">
        <v>56</v>
      </c>
      <c r="D42" s="3" t="s">
        <v>189</v>
      </c>
      <c r="E42" s="3" t="s">
        <v>24</v>
      </c>
      <c r="F42" s="3" t="s">
        <v>65</v>
      </c>
      <c r="G42" s="3" t="s">
        <v>190</v>
      </c>
      <c r="H42" s="3" t="s">
        <v>39</v>
      </c>
      <c r="I42" s="3" t="s">
        <v>45</v>
      </c>
      <c r="J42" s="3" t="s">
        <v>191</v>
      </c>
      <c r="K42" s="3" t="s">
        <v>29</v>
      </c>
      <c r="L42" s="3" t="s">
        <v>30</v>
      </c>
      <c r="M42" s="3" t="s">
        <v>119</v>
      </c>
      <c r="N42" s="3" t="s">
        <v>32</v>
      </c>
      <c r="O42" s="4" t="s">
        <v>33</v>
      </c>
      <c r="P42" s="3" t="s">
        <v>34</v>
      </c>
      <c r="Q42" s="5">
        <v>556269000</v>
      </c>
      <c r="R42" s="5">
        <v>425379000</v>
      </c>
      <c r="S42" s="5">
        <v>130890000</v>
      </c>
      <c r="T42" s="6">
        <v>0</v>
      </c>
    </row>
    <row r="43" spans="1:20" ht="22.5">
      <c r="A43" s="14">
        <v>40</v>
      </c>
      <c r="B43" s="2" t="s">
        <v>192</v>
      </c>
      <c r="C43" s="3" t="s">
        <v>56</v>
      </c>
      <c r="D43" s="3" t="s">
        <v>193</v>
      </c>
      <c r="E43" s="3" t="s">
        <v>24</v>
      </c>
      <c r="F43" s="3" t="s">
        <v>65</v>
      </c>
      <c r="G43" s="3" t="s">
        <v>83</v>
      </c>
      <c r="H43" s="3" t="s">
        <v>39</v>
      </c>
      <c r="I43" s="3" t="s">
        <v>51</v>
      </c>
      <c r="J43" s="3" t="s">
        <v>52</v>
      </c>
      <c r="K43" s="3" t="s">
        <v>29</v>
      </c>
      <c r="L43" s="3" t="s">
        <v>30</v>
      </c>
      <c r="M43" s="3" t="s">
        <v>84</v>
      </c>
      <c r="N43" s="3" t="s">
        <v>32</v>
      </c>
      <c r="O43" s="4" t="s">
        <v>33</v>
      </c>
      <c r="P43" s="3" t="s">
        <v>34</v>
      </c>
      <c r="Q43" s="5">
        <v>139449000</v>
      </c>
      <c r="R43" s="5">
        <v>78570000</v>
      </c>
      <c r="S43" s="5">
        <v>25643000</v>
      </c>
      <c r="T43" s="6">
        <v>35236000</v>
      </c>
    </row>
    <row r="44" spans="1:20" ht="22.5">
      <c r="A44" s="14">
        <v>41</v>
      </c>
      <c r="B44" s="2" t="s">
        <v>194</v>
      </c>
      <c r="C44" s="3" t="s">
        <v>56</v>
      </c>
      <c r="D44" s="3" t="s">
        <v>195</v>
      </c>
      <c r="E44" s="3" t="s">
        <v>58</v>
      </c>
      <c r="F44" s="3" t="s">
        <v>25</v>
      </c>
      <c r="G44" s="3" t="s">
        <v>38</v>
      </c>
      <c r="H44" s="3" t="s">
        <v>39</v>
      </c>
      <c r="I44" s="3" t="s">
        <v>144</v>
      </c>
      <c r="J44" s="3" t="s">
        <v>145</v>
      </c>
      <c r="K44" s="3" t="s">
        <v>29</v>
      </c>
      <c r="L44" s="3" t="s">
        <v>30</v>
      </c>
      <c r="M44" s="3" t="s">
        <v>42</v>
      </c>
      <c r="N44" s="3" t="s">
        <v>32</v>
      </c>
      <c r="O44" s="4" t="s">
        <v>33</v>
      </c>
      <c r="P44" s="3" t="s">
        <v>34</v>
      </c>
      <c r="Q44" s="5">
        <v>2543216000</v>
      </c>
      <c r="R44" s="5">
        <v>983302000</v>
      </c>
      <c r="S44" s="5">
        <v>559914000</v>
      </c>
      <c r="T44" s="6">
        <v>1000000000</v>
      </c>
    </row>
    <row r="45" spans="1:20" ht="33.75">
      <c r="A45" s="14">
        <v>42</v>
      </c>
      <c r="B45" s="2" t="s">
        <v>196</v>
      </c>
      <c r="C45" s="3" t="s">
        <v>56</v>
      </c>
      <c r="D45" s="3" t="s">
        <v>197</v>
      </c>
      <c r="E45" s="3" t="s">
        <v>24</v>
      </c>
      <c r="F45" s="3" t="s">
        <v>25</v>
      </c>
      <c r="G45" s="3" t="s">
        <v>198</v>
      </c>
      <c r="H45" s="3" t="s">
        <v>39</v>
      </c>
      <c r="I45" s="3" t="s">
        <v>156</v>
      </c>
      <c r="J45" s="3" t="s">
        <v>199</v>
      </c>
      <c r="K45" s="3" t="s">
        <v>29</v>
      </c>
      <c r="L45" s="3" t="s">
        <v>30</v>
      </c>
      <c r="M45" s="3" t="s">
        <v>200</v>
      </c>
      <c r="N45" s="3" t="s">
        <v>32</v>
      </c>
      <c r="O45" s="4" t="s">
        <v>33</v>
      </c>
      <c r="P45" s="3" t="s">
        <v>34</v>
      </c>
      <c r="Q45" s="5">
        <v>569358000</v>
      </c>
      <c r="R45" s="5">
        <v>310155000</v>
      </c>
      <c r="S45" s="5">
        <v>259203000</v>
      </c>
      <c r="T45" s="6">
        <v>0</v>
      </c>
    </row>
    <row r="46" spans="1:20" ht="22.5">
      <c r="A46" s="14">
        <v>43</v>
      </c>
      <c r="B46" s="2" t="s">
        <v>201</v>
      </c>
      <c r="C46" s="3" t="s">
        <v>56</v>
      </c>
      <c r="D46" s="3" t="s">
        <v>202</v>
      </c>
      <c r="E46" s="3" t="s">
        <v>24</v>
      </c>
      <c r="F46" s="3" t="s">
        <v>65</v>
      </c>
      <c r="G46" s="3" t="s">
        <v>66</v>
      </c>
      <c r="H46" s="3" t="s">
        <v>39</v>
      </c>
      <c r="I46" s="3" t="s">
        <v>51</v>
      </c>
      <c r="J46" s="3" t="s">
        <v>203</v>
      </c>
      <c r="K46" s="3" t="s">
        <v>29</v>
      </c>
      <c r="L46" s="3" t="s">
        <v>30</v>
      </c>
      <c r="M46" s="3" t="s">
        <v>68</v>
      </c>
      <c r="N46" s="3" t="s">
        <v>32</v>
      </c>
      <c r="O46" s="4" t="s">
        <v>33</v>
      </c>
      <c r="P46" s="3" t="s">
        <v>34</v>
      </c>
      <c r="Q46" s="5">
        <v>39132000</v>
      </c>
      <c r="R46" s="5">
        <v>34732000</v>
      </c>
      <c r="S46" s="5">
        <v>4400000</v>
      </c>
      <c r="T46" s="6">
        <v>0</v>
      </c>
    </row>
    <row r="47" spans="1:20" ht="22.5">
      <c r="A47" s="14">
        <v>44</v>
      </c>
      <c r="B47" s="2" t="s">
        <v>204</v>
      </c>
      <c r="C47" s="3" t="s">
        <v>205</v>
      </c>
      <c r="D47" s="3" t="s">
        <v>206</v>
      </c>
      <c r="E47" s="3" t="s">
        <v>24</v>
      </c>
      <c r="F47" s="3" t="s">
        <v>25</v>
      </c>
      <c r="G47" s="3" t="s">
        <v>190</v>
      </c>
      <c r="H47" s="3" t="s">
        <v>39</v>
      </c>
      <c r="I47" s="3" t="s">
        <v>169</v>
      </c>
      <c r="J47" s="3" t="s">
        <v>169</v>
      </c>
      <c r="K47" s="3" t="s">
        <v>29</v>
      </c>
      <c r="L47" s="3" t="s">
        <v>30</v>
      </c>
      <c r="M47" s="3" t="s">
        <v>207</v>
      </c>
      <c r="N47" s="3" t="s">
        <v>54</v>
      </c>
      <c r="O47" s="4" t="s">
        <v>33</v>
      </c>
      <c r="P47" s="3" t="s">
        <v>34</v>
      </c>
      <c r="Q47" s="5">
        <v>2549307000</v>
      </c>
      <c r="R47" s="5">
        <v>0</v>
      </c>
      <c r="S47" s="5">
        <v>1109861000</v>
      </c>
      <c r="T47" s="6">
        <v>1439446000</v>
      </c>
    </row>
    <row r="48" spans="1:20" ht="22.5">
      <c r="A48" s="14">
        <v>45</v>
      </c>
      <c r="B48" s="2" t="s">
        <v>208</v>
      </c>
      <c r="C48" s="3" t="s">
        <v>56</v>
      </c>
      <c r="D48" s="3" t="s">
        <v>209</v>
      </c>
      <c r="E48" s="3" t="s">
        <v>24</v>
      </c>
      <c r="F48" s="3" t="s">
        <v>25</v>
      </c>
      <c r="G48" s="3" t="s">
        <v>66</v>
      </c>
      <c r="H48" s="3" t="s">
        <v>39</v>
      </c>
      <c r="I48" s="3" t="s">
        <v>169</v>
      </c>
      <c r="J48" s="3" t="s">
        <v>169</v>
      </c>
      <c r="K48" s="3" t="s">
        <v>29</v>
      </c>
      <c r="L48" s="3" t="s">
        <v>30</v>
      </c>
      <c r="M48" s="3" t="s">
        <v>91</v>
      </c>
      <c r="N48" s="3" t="s">
        <v>32</v>
      </c>
      <c r="O48" s="4" t="s">
        <v>33</v>
      </c>
      <c r="P48" s="3" t="s">
        <v>34</v>
      </c>
      <c r="Q48" s="5">
        <v>1842164000</v>
      </c>
      <c r="R48" s="5">
        <v>210810000</v>
      </c>
      <c r="S48" s="5">
        <v>1000000000</v>
      </c>
      <c r="T48" s="6">
        <v>631354000</v>
      </c>
    </row>
    <row r="49" spans="1:20" ht="33.75">
      <c r="A49" s="14">
        <v>46</v>
      </c>
      <c r="B49" s="2" t="s">
        <v>210</v>
      </c>
      <c r="C49" s="3" t="s">
        <v>56</v>
      </c>
      <c r="D49" s="3" t="s">
        <v>211</v>
      </c>
      <c r="E49" s="3" t="s">
        <v>24</v>
      </c>
      <c r="F49" s="3" t="s">
        <v>65</v>
      </c>
      <c r="G49" s="3" t="s">
        <v>212</v>
      </c>
      <c r="H49" s="3" t="s">
        <v>39</v>
      </c>
      <c r="I49" s="3" t="s">
        <v>72</v>
      </c>
      <c r="J49" s="3" t="s">
        <v>73</v>
      </c>
      <c r="K49" s="3" t="s">
        <v>29</v>
      </c>
      <c r="L49" s="3" t="s">
        <v>30</v>
      </c>
      <c r="M49" s="3" t="s">
        <v>119</v>
      </c>
      <c r="N49" s="3" t="s">
        <v>32</v>
      </c>
      <c r="O49" s="4" t="s">
        <v>33</v>
      </c>
      <c r="P49" s="3" t="s">
        <v>34</v>
      </c>
      <c r="Q49" s="5">
        <v>50100000</v>
      </c>
      <c r="R49" s="5">
        <v>11700000</v>
      </c>
      <c r="S49" s="5">
        <v>21600000</v>
      </c>
      <c r="T49" s="6">
        <v>16800000</v>
      </c>
    </row>
    <row r="50" spans="1:20" ht="33.75">
      <c r="A50" s="14">
        <v>47</v>
      </c>
      <c r="B50" s="2" t="s">
        <v>213</v>
      </c>
      <c r="C50" s="3" t="s">
        <v>56</v>
      </c>
      <c r="D50" s="3" t="s">
        <v>214</v>
      </c>
      <c r="E50" s="3" t="s">
        <v>58</v>
      </c>
      <c r="F50" s="3" t="s">
        <v>25</v>
      </c>
      <c r="G50" s="3" t="s">
        <v>190</v>
      </c>
      <c r="H50" s="3" t="s">
        <v>39</v>
      </c>
      <c r="I50" s="3" t="s">
        <v>72</v>
      </c>
      <c r="J50" s="3" t="s">
        <v>73</v>
      </c>
      <c r="K50" s="3" t="s">
        <v>29</v>
      </c>
      <c r="L50" s="3" t="s">
        <v>30</v>
      </c>
      <c r="M50" s="3" t="s">
        <v>207</v>
      </c>
      <c r="N50" s="3" t="s">
        <v>32</v>
      </c>
      <c r="O50" s="4" t="s">
        <v>33</v>
      </c>
      <c r="P50" s="3" t="s">
        <v>34</v>
      </c>
      <c r="Q50" s="5">
        <v>6578641000</v>
      </c>
      <c r="R50" s="5">
        <v>3993920000</v>
      </c>
      <c r="S50" s="5">
        <v>2584721000</v>
      </c>
      <c r="T50" s="6">
        <v>0</v>
      </c>
    </row>
    <row r="51" spans="1:20" ht="33.75">
      <c r="A51" s="14">
        <v>48</v>
      </c>
      <c r="B51" s="2" t="s">
        <v>215</v>
      </c>
      <c r="C51" s="3" t="s">
        <v>22</v>
      </c>
      <c r="D51" s="3" t="s">
        <v>216</v>
      </c>
      <c r="E51" s="3" t="s">
        <v>139</v>
      </c>
      <c r="F51" s="3" t="s">
        <v>25</v>
      </c>
      <c r="G51" s="3" t="s">
        <v>26</v>
      </c>
      <c r="H51" s="3" t="s">
        <v>26</v>
      </c>
      <c r="I51" s="3" t="s">
        <v>27</v>
      </c>
      <c r="J51" s="3" t="s">
        <v>118</v>
      </c>
      <c r="K51" s="3" t="s">
        <v>29</v>
      </c>
      <c r="L51" s="3" t="s">
        <v>30</v>
      </c>
      <c r="M51" s="3" t="s">
        <v>29</v>
      </c>
      <c r="N51" s="3" t="s">
        <v>32</v>
      </c>
      <c r="O51" s="4" t="s">
        <v>33</v>
      </c>
      <c r="P51" s="3" t="s">
        <v>34</v>
      </c>
      <c r="Q51" s="5">
        <v>34100000000</v>
      </c>
      <c r="R51" s="5">
        <v>7000000000</v>
      </c>
      <c r="S51" s="5">
        <v>3100000000</v>
      </c>
      <c r="T51" s="6">
        <v>24000000000</v>
      </c>
    </row>
    <row r="52" spans="1:20" ht="33.75">
      <c r="A52" s="14">
        <v>49</v>
      </c>
      <c r="B52" s="2" t="s">
        <v>217</v>
      </c>
      <c r="C52" s="3" t="s">
        <v>56</v>
      </c>
      <c r="D52" s="3" t="s">
        <v>218</v>
      </c>
      <c r="E52" s="3" t="s">
        <v>58</v>
      </c>
      <c r="F52" s="3" t="s">
        <v>25</v>
      </c>
      <c r="G52" s="3" t="s">
        <v>50</v>
      </c>
      <c r="H52" s="3" t="s">
        <v>39</v>
      </c>
      <c r="I52" s="3" t="s">
        <v>27</v>
      </c>
      <c r="J52" s="3" t="s">
        <v>118</v>
      </c>
      <c r="K52" s="3" t="s">
        <v>29</v>
      </c>
      <c r="L52" s="3" t="s">
        <v>30</v>
      </c>
      <c r="M52" s="3" t="s">
        <v>53</v>
      </c>
      <c r="N52" s="3" t="s">
        <v>32</v>
      </c>
      <c r="O52" s="4" t="s">
        <v>33</v>
      </c>
      <c r="P52" s="3" t="s">
        <v>34</v>
      </c>
      <c r="Q52" s="5">
        <v>1444444000</v>
      </c>
      <c r="R52" s="5">
        <v>0</v>
      </c>
      <c r="S52" s="5">
        <v>433333000</v>
      </c>
      <c r="T52" s="6">
        <v>1011111000</v>
      </c>
    </row>
    <row r="53" spans="1:20" ht="33.75">
      <c r="A53" s="14">
        <v>50</v>
      </c>
      <c r="B53" s="2" t="s">
        <v>219</v>
      </c>
      <c r="C53" s="3" t="s">
        <v>56</v>
      </c>
      <c r="D53" s="3" t="s">
        <v>220</v>
      </c>
      <c r="E53" s="3" t="s">
        <v>24</v>
      </c>
      <c r="F53" s="3" t="s">
        <v>25</v>
      </c>
      <c r="G53" s="3" t="s">
        <v>135</v>
      </c>
      <c r="H53" s="3" t="s">
        <v>39</v>
      </c>
      <c r="I53" s="3" t="s">
        <v>27</v>
      </c>
      <c r="J53" s="3" t="s">
        <v>118</v>
      </c>
      <c r="K53" s="3" t="s">
        <v>29</v>
      </c>
      <c r="L53" s="3" t="s">
        <v>30</v>
      </c>
      <c r="M53" s="3" t="s">
        <v>119</v>
      </c>
      <c r="N53" s="3" t="s">
        <v>32</v>
      </c>
      <c r="O53" s="4" t="s">
        <v>33</v>
      </c>
      <c r="P53" s="3" t="s">
        <v>34</v>
      </c>
      <c r="Q53" s="5">
        <v>7082042000</v>
      </c>
      <c r="R53" s="5">
        <v>1935000</v>
      </c>
      <c r="S53" s="5">
        <v>800000000</v>
      </c>
      <c r="T53" s="6">
        <v>6280107000</v>
      </c>
    </row>
    <row r="54" spans="1:20" ht="22.5">
      <c r="A54" s="14">
        <v>51</v>
      </c>
      <c r="B54" s="2" t="s">
        <v>221</v>
      </c>
      <c r="C54" s="3" t="s">
        <v>56</v>
      </c>
      <c r="D54" s="3" t="s">
        <v>222</v>
      </c>
      <c r="E54" s="3" t="s">
        <v>24</v>
      </c>
      <c r="F54" s="3" t="s">
        <v>25</v>
      </c>
      <c r="G54" s="3" t="s">
        <v>212</v>
      </c>
      <c r="H54" s="3" t="s">
        <v>39</v>
      </c>
      <c r="I54" s="3" t="s">
        <v>223</v>
      </c>
      <c r="J54" s="3" t="s">
        <v>224</v>
      </c>
      <c r="K54" s="3" t="s">
        <v>29</v>
      </c>
      <c r="L54" s="3" t="s">
        <v>30</v>
      </c>
      <c r="M54" s="3" t="s">
        <v>225</v>
      </c>
      <c r="N54" s="3" t="s">
        <v>32</v>
      </c>
      <c r="O54" s="4" t="s">
        <v>33</v>
      </c>
      <c r="P54" s="3" t="s">
        <v>34</v>
      </c>
      <c r="Q54" s="5">
        <v>6725275000</v>
      </c>
      <c r="R54" s="5">
        <v>0</v>
      </c>
      <c r="S54" s="5">
        <v>3050000000</v>
      </c>
      <c r="T54" s="6">
        <v>3675275000</v>
      </c>
    </row>
    <row r="55" spans="1:20" ht="22.5">
      <c r="A55" s="14">
        <v>52</v>
      </c>
      <c r="B55" s="2" t="s">
        <v>226</v>
      </c>
      <c r="C55" s="3" t="s">
        <v>22</v>
      </c>
      <c r="D55" s="3" t="s">
        <v>227</v>
      </c>
      <c r="E55" s="3" t="s">
        <v>58</v>
      </c>
      <c r="F55" s="3" t="s">
        <v>25</v>
      </c>
      <c r="G55" s="3" t="s">
        <v>143</v>
      </c>
      <c r="H55" s="3" t="s">
        <v>39</v>
      </c>
      <c r="I55" s="3" t="s">
        <v>45</v>
      </c>
      <c r="J55" s="3" t="s">
        <v>140</v>
      </c>
      <c r="K55" s="3" t="s">
        <v>29</v>
      </c>
      <c r="L55" s="3" t="s">
        <v>30</v>
      </c>
      <c r="M55" s="3" t="s">
        <v>146</v>
      </c>
      <c r="N55" s="3" t="s">
        <v>32</v>
      </c>
      <c r="O55" s="4" t="s">
        <v>33</v>
      </c>
      <c r="P55" s="3" t="s">
        <v>34</v>
      </c>
      <c r="Q55" s="5">
        <v>121108000</v>
      </c>
      <c r="R55" s="5">
        <v>44069000</v>
      </c>
      <c r="S55" s="5">
        <v>77039000</v>
      </c>
      <c r="T55" s="6">
        <v>0</v>
      </c>
    </row>
    <row r="56" spans="1:20" ht="33.75">
      <c r="A56" s="14">
        <v>53</v>
      </c>
      <c r="B56" s="2" t="s">
        <v>228</v>
      </c>
      <c r="C56" s="3" t="s">
        <v>56</v>
      </c>
      <c r="D56" s="3" t="s">
        <v>229</v>
      </c>
      <c r="E56" s="3" t="s">
        <v>24</v>
      </c>
      <c r="F56" s="3" t="s">
        <v>25</v>
      </c>
      <c r="G56" s="3" t="s">
        <v>26</v>
      </c>
      <c r="H56" s="3" t="s">
        <v>26</v>
      </c>
      <c r="I56" s="3" t="s">
        <v>60</v>
      </c>
      <c r="J56" s="3" t="s">
        <v>67</v>
      </c>
      <c r="K56" s="3" t="s">
        <v>29</v>
      </c>
      <c r="L56" s="3" t="s">
        <v>30</v>
      </c>
      <c r="M56" s="3" t="s">
        <v>200</v>
      </c>
      <c r="N56" s="3" t="s">
        <v>32</v>
      </c>
      <c r="O56" s="4" t="s">
        <v>33</v>
      </c>
      <c r="P56" s="3" t="s">
        <v>34</v>
      </c>
      <c r="Q56" s="5">
        <v>7446531000</v>
      </c>
      <c r="R56" s="5">
        <v>6233574000</v>
      </c>
      <c r="S56" s="5">
        <v>1212957000</v>
      </c>
      <c r="T56" s="6">
        <v>0</v>
      </c>
    </row>
    <row r="57" spans="1:20" ht="22.5">
      <c r="A57" s="14">
        <v>54</v>
      </c>
      <c r="B57" s="2" t="s">
        <v>230</v>
      </c>
      <c r="C57" s="3" t="s">
        <v>22</v>
      </c>
      <c r="D57" s="3" t="s">
        <v>231</v>
      </c>
      <c r="E57" s="3" t="s">
        <v>58</v>
      </c>
      <c r="F57" s="3" t="s">
        <v>25</v>
      </c>
      <c r="G57" s="3" t="s">
        <v>232</v>
      </c>
      <c r="H57" s="3" t="s">
        <v>39</v>
      </c>
      <c r="I57" s="3" t="s">
        <v>45</v>
      </c>
      <c r="J57" s="3" t="s">
        <v>233</v>
      </c>
      <c r="K57" s="3" t="s">
        <v>29</v>
      </c>
      <c r="L57" s="3" t="s">
        <v>30</v>
      </c>
      <c r="M57" s="3" t="s">
        <v>234</v>
      </c>
      <c r="N57" s="3" t="s">
        <v>32</v>
      </c>
      <c r="O57" s="4" t="s">
        <v>33</v>
      </c>
      <c r="P57" s="3" t="s">
        <v>34</v>
      </c>
      <c r="Q57" s="5">
        <v>70000000</v>
      </c>
      <c r="R57" s="5">
        <v>0</v>
      </c>
      <c r="S57" s="5">
        <v>70000000</v>
      </c>
      <c r="T57" s="6">
        <v>0</v>
      </c>
    </row>
    <row r="58" spans="1:20" ht="33.75">
      <c r="A58" s="14">
        <v>55</v>
      </c>
      <c r="B58" s="2" t="s">
        <v>235</v>
      </c>
      <c r="C58" s="3" t="s">
        <v>56</v>
      </c>
      <c r="D58" s="3" t="s">
        <v>236</v>
      </c>
      <c r="E58" s="3" t="s">
        <v>58</v>
      </c>
      <c r="F58" s="3" t="s">
        <v>25</v>
      </c>
      <c r="G58" s="3" t="s">
        <v>143</v>
      </c>
      <c r="H58" s="3" t="s">
        <v>39</v>
      </c>
      <c r="I58" s="3" t="s">
        <v>72</v>
      </c>
      <c r="J58" s="3" t="s">
        <v>73</v>
      </c>
      <c r="K58" s="3" t="s">
        <v>29</v>
      </c>
      <c r="L58" s="3" t="s">
        <v>30</v>
      </c>
      <c r="M58" s="3" t="s">
        <v>146</v>
      </c>
      <c r="N58" s="3" t="s">
        <v>32</v>
      </c>
      <c r="O58" s="4" t="s">
        <v>33</v>
      </c>
      <c r="P58" s="3" t="s">
        <v>34</v>
      </c>
      <c r="Q58" s="5">
        <v>490308000</v>
      </c>
      <c r="R58" s="5">
        <v>0</v>
      </c>
      <c r="S58" s="5">
        <v>150000000</v>
      </c>
      <c r="T58" s="6">
        <v>340308000</v>
      </c>
    </row>
    <row r="59" spans="1:20" ht="22.5">
      <c r="A59" s="14">
        <v>56</v>
      </c>
      <c r="B59" s="2" t="s">
        <v>237</v>
      </c>
      <c r="C59" s="3" t="s">
        <v>22</v>
      </c>
      <c r="D59" s="3" t="s">
        <v>238</v>
      </c>
      <c r="E59" s="3" t="s">
        <v>58</v>
      </c>
      <c r="F59" s="3" t="s">
        <v>25</v>
      </c>
      <c r="G59" s="3" t="s">
        <v>135</v>
      </c>
      <c r="H59" s="3" t="s">
        <v>39</v>
      </c>
      <c r="I59" s="3" t="s">
        <v>45</v>
      </c>
      <c r="J59" s="3" t="s">
        <v>140</v>
      </c>
      <c r="K59" s="3" t="s">
        <v>29</v>
      </c>
      <c r="L59" s="3" t="s">
        <v>30</v>
      </c>
      <c r="M59" s="3" t="s">
        <v>153</v>
      </c>
      <c r="N59" s="3" t="s">
        <v>32</v>
      </c>
      <c r="O59" s="4" t="s">
        <v>33</v>
      </c>
      <c r="P59" s="3" t="s">
        <v>34</v>
      </c>
      <c r="Q59" s="5">
        <v>56192000</v>
      </c>
      <c r="R59" s="5">
        <v>0</v>
      </c>
      <c r="S59" s="5">
        <v>56192000</v>
      </c>
      <c r="T59" s="6">
        <v>0</v>
      </c>
    </row>
    <row r="60" spans="1:20" ht="22.5">
      <c r="A60" s="14">
        <v>57</v>
      </c>
      <c r="B60" s="2" t="s">
        <v>239</v>
      </c>
      <c r="C60" s="3" t="s">
        <v>22</v>
      </c>
      <c r="D60" s="3" t="s">
        <v>240</v>
      </c>
      <c r="E60" s="3" t="s">
        <v>58</v>
      </c>
      <c r="F60" s="3" t="s">
        <v>25</v>
      </c>
      <c r="G60" s="3" t="s">
        <v>143</v>
      </c>
      <c r="H60" s="3" t="s">
        <v>39</v>
      </c>
      <c r="I60" s="3" t="s">
        <v>45</v>
      </c>
      <c r="J60" s="3" t="s">
        <v>140</v>
      </c>
      <c r="K60" s="3" t="s">
        <v>29</v>
      </c>
      <c r="L60" s="3" t="s">
        <v>30</v>
      </c>
      <c r="M60" s="3" t="s">
        <v>146</v>
      </c>
      <c r="N60" s="3" t="s">
        <v>32</v>
      </c>
      <c r="O60" s="4" t="s">
        <v>33</v>
      </c>
      <c r="P60" s="3" t="s">
        <v>34</v>
      </c>
      <c r="Q60" s="5">
        <v>121781000</v>
      </c>
      <c r="R60" s="5">
        <v>36000000</v>
      </c>
      <c r="S60" s="5">
        <v>85781000</v>
      </c>
      <c r="T60" s="6">
        <v>0</v>
      </c>
    </row>
    <row r="61" spans="1:20" ht="22.5">
      <c r="A61" s="14">
        <v>58</v>
      </c>
      <c r="B61" s="2" t="s">
        <v>241</v>
      </c>
      <c r="C61" s="3" t="s">
        <v>22</v>
      </c>
      <c r="D61" s="3" t="s">
        <v>242</v>
      </c>
      <c r="E61" s="3" t="s">
        <v>24</v>
      </c>
      <c r="F61" s="3" t="s">
        <v>25</v>
      </c>
      <c r="G61" s="3" t="s">
        <v>168</v>
      </c>
      <c r="H61" s="3" t="s">
        <v>39</v>
      </c>
      <c r="I61" s="3" t="s">
        <v>108</v>
      </c>
      <c r="J61" s="3" t="s">
        <v>243</v>
      </c>
      <c r="K61" s="3" t="s">
        <v>29</v>
      </c>
      <c r="L61" s="3" t="s">
        <v>30</v>
      </c>
      <c r="M61" s="3" t="s">
        <v>244</v>
      </c>
      <c r="N61" s="3" t="s">
        <v>32</v>
      </c>
      <c r="O61" s="4" t="s">
        <v>33</v>
      </c>
      <c r="P61" s="3" t="s">
        <v>34</v>
      </c>
      <c r="Q61" s="5">
        <v>2713456000</v>
      </c>
      <c r="R61" s="5">
        <v>274468000</v>
      </c>
      <c r="S61" s="5">
        <v>907292000</v>
      </c>
      <c r="T61" s="6">
        <v>1531696000</v>
      </c>
    </row>
    <row r="62" spans="1:20" ht="33.75">
      <c r="A62" s="14">
        <v>59</v>
      </c>
      <c r="B62" s="2" t="s">
        <v>245</v>
      </c>
      <c r="C62" s="3" t="s">
        <v>56</v>
      </c>
      <c r="D62" s="3" t="s">
        <v>246</v>
      </c>
      <c r="E62" s="3" t="s">
        <v>24</v>
      </c>
      <c r="F62" s="3" t="s">
        <v>25</v>
      </c>
      <c r="G62" s="3" t="s">
        <v>247</v>
      </c>
      <c r="H62" s="3" t="s">
        <v>39</v>
      </c>
      <c r="I62" s="3" t="s">
        <v>72</v>
      </c>
      <c r="J62" s="3" t="s">
        <v>73</v>
      </c>
      <c r="K62" s="3" t="s">
        <v>29</v>
      </c>
      <c r="L62" s="3" t="s">
        <v>30</v>
      </c>
      <c r="M62" s="3" t="s">
        <v>248</v>
      </c>
      <c r="N62" s="3" t="s">
        <v>32</v>
      </c>
      <c r="O62" s="4" t="s">
        <v>33</v>
      </c>
      <c r="P62" s="3" t="s">
        <v>34</v>
      </c>
      <c r="Q62" s="5">
        <v>1657594000</v>
      </c>
      <c r="R62" s="5">
        <v>0</v>
      </c>
      <c r="S62" s="5">
        <v>1228797000</v>
      </c>
      <c r="T62" s="6">
        <v>428797000</v>
      </c>
    </row>
    <row r="63" spans="1:20" ht="22.5">
      <c r="A63" s="14">
        <v>60</v>
      </c>
      <c r="B63" s="2" t="s">
        <v>249</v>
      </c>
      <c r="C63" s="3" t="s">
        <v>56</v>
      </c>
      <c r="D63" s="3" t="s">
        <v>250</v>
      </c>
      <c r="E63" s="3" t="s">
        <v>24</v>
      </c>
      <c r="F63" s="3" t="s">
        <v>25</v>
      </c>
      <c r="G63" s="3" t="s">
        <v>247</v>
      </c>
      <c r="H63" s="3" t="s">
        <v>39</v>
      </c>
      <c r="I63" s="3" t="s">
        <v>108</v>
      </c>
      <c r="J63" s="3" t="s">
        <v>109</v>
      </c>
      <c r="K63" s="3" t="s">
        <v>29</v>
      </c>
      <c r="L63" s="3" t="s">
        <v>30</v>
      </c>
      <c r="M63" s="3" t="s">
        <v>248</v>
      </c>
      <c r="N63" s="3" t="s">
        <v>32</v>
      </c>
      <c r="O63" s="4" t="s">
        <v>33</v>
      </c>
      <c r="P63" s="3" t="s">
        <v>34</v>
      </c>
      <c r="Q63" s="5">
        <v>2427633000</v>
      </c>
      <c r="R63" s="5">
        <v>500000000</v>
      </c>
      <c r="S63" s="5">
        <v>1681975000</v>
      </c>
      <c r="T63" s="6">
        <v>245658000</v>
      </c>
    </row>
    <row r="64" spans="1:20" ht="22.5">
      <c r="A64" s="14">
        <v>61</v>
      </c>
      <c r="B64" s="2" t="s">
        <v>251</v>
      </c>
      <c r="C64" s="3" t="s">
        <v>22</v>
      </c>
      <c r="D64" s="3" t="s">
        <v>252</v>
      </c>
      <c r="E64" s="3" t="s">
        <v>24</v>
      </c>
      <c r="F64" s="3" t="s">
        <v>25</v>
      </c>
      <c r="G64" s="3" t="s">
        <v>102</v>
      </c>
      <c r="H64" s="3" t="s">
        <v>39</v>
      </c>
      <c r="I64" s="3" t="s">
        <v>40</v>
      </c>
      <c r="J64" s="3" t="s">
        <v>253</v>
      </c>
      <c r="K64" s="3" t="s">
        <v>29</v>
      </c>
      <c r="L64" s="3" t="s">
        <v>30</v>
      </c>
      <c r="M64" s="3" t="s">
        <v>105</v>
      </c>
      <c r="N64" s="3" t="s">
        <v>54</v>
      </c>
      <c r="O64" s="4" t="s">
        <v>33</v>
      </c>
      <c r="P64" s="3" t="s">
        <v>34</v>
      </c>
      <c r="Q64" s="5">
        <v>728360000</v>
      </c>
      <c r="R64" s="5">
        <v>0</v>
      </c>
      <c r="S64" s="5">
        <v>364180000</v>
      </c>
      <c r="T64" s="6">
        <v>364180000</v>
      </c>
    </row>
    <row r="65" spans="1:20" ht="22.5">
      <c r="A65" s="14">
        <v>62</v>
      </c>
      <c r="B65" s="2" t="s">
        <v>254</v>
      </c>
      <c r="C65" s="3" t="s">
        <v>56</v>
      </c>
      <c r="D65" s="3" t="s">
        <v>255</v>
      </c>
      <c r="E65" s="3" t="s">
        <v>58</v>
      </c>
      <c r="F65" s="3" t="s">
        <v>25</v>
      </c>
      <c r="G65" s="3" t="s">
        <v>247</v>
      </c>
      <c r="H65" s="3" t="s">
        <v>39</v>
      </c>
      <c r="I65" s="3" t="s">
        <v>144</v>
      </c>
      <c r="J65" s="3" t="s">
        <v>256</v>
      </c>
      <c r="K65" s="3" t="s">
        <v>29</v>
      </c>
      <c r="L65" s="3" t="s">
        <v>30</v>
      </c>
      <c r="M65" s="3" t="s">
        <v>248</v>
      </c>
      <c r="N65" s="3" t="s">
        <v>32</v>
      </c>
      <c r="O65" s="4" t="s">
        <v>33</v>
      </c>
      <c r="P65" s="3" t="s">
        <v>34</v>
      </c>
      <c r="Q65" s="5">
        <v>2808620000</v>
      </c>
      <c r="R65" s="5">
        <v>2410842000</v>
      </c>
      <c r="S65" s="5">
        <v>397778000</v>
      </c>
      <c r="T65" s="6">
        <v>0</v>
      </c>
    </row>
    <row r="66" spans="1:20" ht="22.5">
      <c r="A66" s="14">
        <v>63</v>
      </c>
      <c r="B66" s="2" t="s">
        <v>257</v>
      </c>
      <c r="C66" s="3" t="s">
        <v>56</v>
      </c>
      <c r="D66" s="3" t="s">
        <v>258</v>
      </c>
      <c r="E66" s="3" t="s">
        <v>24</v>
      </c>
      <c r="F66" s="3" t="s">
        <v>65</v>
      </c>
      <c r="G66" s="3" t="s">
        <v>26</v>
      </c>
      <c r="H66" s="3" t="s">
        <v>26</v>
      </c>
      <c r="I66" s="3" t="s">
        <v>89</v>
      </c>
      <c r="J66" s="3" t="s">
        <v>90</v>
      </c>
      <c r="K66" s="3" t="s">
        <v>29</v>
      </c>
      <c r="L66" s="3" t="s">
        <v>30</v>
      </c>
      <c r="M66" s="3" t="s">
        <v>259</v>
      </c>
      <c r="N66" s="3" t="s">
        <v>32</v>
      </c>
      <c r="O66" s="4" t="s">
        <v>33</v>
      </c>
      <c r="P66" s="3" t="s">
        <v>34</v>
      </c>
      <c r="Q66" s="5">
        <v>115056000</v>
      </c>
      <c r="R66" s="5">
        <v>57528000</v>
      </c>
      <c r="S66" s="5">
        <v>57528000</v>
      </c>
      <c r="T66" s="6">
        <v>0</v>
      </c>
    </row>
    <row r="67" spans="1:20" ht="33.75">
      <c r="A67" s="14">
        <v>64</v>
      </c>
      <c r="B67" s="2" t="s">
        <v>260</v>
      </c>
      <c r="C67" s="3" t="s">
        <v>56</v>
      </c>
      <c r="D67" s="3" t="s">
        <v>261</v>
      </c>
      <c r="E67" s="3" t="s">
        <v>262</v>
      </c>
      <c r="F67" s="3" t="s">
        <v>25</v>
      </c>
      <c r="G67" s="3" t="s">
        <v>263</v>
      </c>
      <c r="H67" s="3" t="s">
        <v>39</v>
      </c>
      <c r="I67" s="3" t="s">
        <v>72</v>
      </c>
      <c r="J67" s="3" t="s">
        <v>73</v>
      </c>
      <c r="K67" s="3" t="s">
        <v>29</v>
      </c>
      <c r="L67" s="3" t="s">
        <v>30</v>
      </c>
      <c r="M67" s="3" t="s">
        <v>264</v>
      </c>
      <c r="N67" s="3" t="s">
        <v>32</v>
      </c>
      <c r="O67" s="4" t="s">
        <v>33</v>
      </c>
      <c r="P67" s="3" t="s">
        <v>34</v>
      </c>
      <c r="Q67" s="5">
        <v>242663000</v>
      </c>
      <c r="R67" s="5">
        <v>33787000</v>
      </c>
      <c r="S67" s="5">
        <v>41775000</v>
      </c>
      <c r="T67" s="6">
        <v>167101000</v>
      </c>
    </row>
    <row r="68" spans="1:20" ht="22.5">
      <c r="A68" s="14">
        <v>65</v>
      </c>
      <c r="B68" s="2" t="s">
        <v>265</v>
      </c>
      <c r="C68" s="3" t="s">
        <v>56</v>
      </c>
      <c r="D68" s="3" t="s">
        <v>266</v>
      </c>
      <c r="E68" s="3" t="s">
        <v>24</v>
      </c>
      <c r="F68" s="3" t="s">
        <v>65</v>
      </c>
      <c r="G68" s="3" t="s">
        <v>38</v>
      </c>
      <c r="H68" s="3" t="s">
        <v>39</v>
      </c>
      <c r="I68" s="3" t="s">
        <v>169</v>
      </c>
      <c r="J68" s="3" t="s">
        <v>169</v>
      </c>
      <c r="K68" s="3" t="s">
        <v>29</v>
      </c>
      <c r="L68" s="3" t="s">
        <v>30</v>
      </c>
      <c r="M68" s="3" t="s">
        <v>42</v>
      </c>
      <c r="N68" s="3" t="s">
        <v>32</v>
      </c>
      <c r="O68" s="4" t="s">
        <v>33</v>
      </c>
      <c r="P68" s="3" t="s">
        <v>34</v>
      </c>
      <c r="Q68" s="5">
        <v>58000000</v>
      </c>
      <c r="R68" s="5">
        <v>34800000</v>
      </c>
      <c r="S68" s="5">
        <v>23200000</v>
      </c>
      <c r="T68" s="6">
        <v>0</v>
      </c>
    </row>
    <row r="69" spans="1:20" ht="33.75">
      <c r="A69" s="14">
        <v>66</v>
      </c>
      <c r="B69" s="2" t="s">
        <v>267</v>
      </c>
      <c r="C69" s="3" t="s">
        <v>56</v>
      </c>
      <c r="D69" s="3" t="s">
        <v>268</v>
      </c>
      <c r="E69" s="3" t="s">
        <v>24</v>
      </c>
      <c r="F69" s="3" t="s">
        <v>65</v>
      </c>
      <c r="G69" s="3" t="s">
        <v>50</v>
      </c>
      <c r="H69" s="3" t="s">
        <v>39</v>
      </c>
      <c r="I69" s="3" t="s">
        <v>27</v>
      </c>
      <c r="J69" s="3" t="s">
        <v>118</v>
      </c>
      <c r="K69" s="3" t="s">
        <v>29</v>
      </c>
      <c r="L69" s="3" t="s">
        <v>30</v>
      </c>
      <c r="M69" s="3" t="s">
        <v>53</v>
      </c>
      <c r="N69" s="3" t="s">
        <v>54</v>
      </c>
      <c r="O69" s="4" t="s">
        <v>33</v>
      </c>
      <c r="P69" s="3" t="s">
        <v>34</v>
      </c>
      <c r="Q69" s="5">
        <v>121784000</v>
      </c>
      <c r="R69" s="5">
        <v>0</v>
      </c>
      <c r="S69" s="5">
        <v>36535000</v>
      </c>
      <c r="T69" s="6">
        <v>85249000</v>
      </c>
    </row>
    <row r="70" spans="1:20" ht="22.5">
      <c r="A70" s="14">
        <v>67</v>
      </c>
      <c r="B70" s="2" t="s">
        <v>269</v>
      </c>
      <c r="C70" s="3" t="s">
        <v>22</v>
      </c>
      <c r="D70" s="3" t="s">
        <v>270</v>
      </c>
      <c r="E70" s="3" t="s">
        <v>58</v>
      </c>
      <c r="F70" s="3" t="s">
        <v>25</v>
      </c>
      <c r="G70" s="3" t="s">
        <v>232</v>
      </c>
      <c r="H70" s="3" t="s">
        <v>39</v>
      </c>
      <c r="I70" s="3" t="s">
        <v>45</v>
      </c>
      <c r="J70" s="3" t="s">
        <v>140</v>
      </c>
      <c r="K70" s="3" t="s">
        <v>29</v>
      </c>
      <c r="L70" s="3" t="s">
        <v>30</v>
      </c>
      <c r="M70" s="3" t="s">
        <v>234</v>
      </c>
      <c r="N70" s="3" t="s">
        <v>32</v>
      </c>
      <c r="O70" s="4" t="s">
        <v>33</v>
      </c>
      <c r="P70" s="3" t="s">
        <v>34</v>
      </c>
      <c r="Q70" s="5">
        <v>100000000</v>
      </c>
      <c r="R70" s="5">
        <v>0</v>
      </c>
      <c r="S70" s="5">
        <v>100000000</v>
      </c>
      <c r="T70" s="6">
        <v>0</v>
      </c>
    </row>
    <row r="71" spans="1:20" ht="33.75">
      <c r="A71" s="14">
        <v>68</v>
      </c>
      <c r="B71" s="2" t="s">
        <v>271</v>
      </c>
      <c r="C71" s="3" t="s">
        <v>22</v>
      </c>
      <c r="D71" s="3" t="s">
        <v>272</v>
      </c>
      <c r="E71" s="3" t="s">
        <v>58</v>
      </c>
      <c r="F71" s="3" t="s">
        <v>25</v>
      </c>
      <c r="G71" s="3" t="s">
        <v>83</v>
      </c>
      <c r="H71" s="3" t="s">
        <v>39</v>
      </c>
      <c r="I71" s="3" t="s">
        <v>72</v>
      </c>
      <c r="J71" s="3" t="s">
        <v>73</v>
      </c>
      <c r="K71" s="3" t="s">
        <v>29</v>
      </c>
      <c r="L71" s="3" t="s">
        <v>30</v>
      </c>
      <c r="M71" s="3" t="s">
        <v>84</v>
      </c>
      <c r="N71" s="3" t="s">
        <v>32</v>
      </c>
      <c r="O71" s="4" t="s">
        <v>33</v>
      </c>
      <c r="P71" s="3" t="s">
        <v>34</v>
      </c>
      <c r="Q71" s="5">
        <v>60000000</v>
      </c>
      <c r="R71" s="5">
        <v>0</v>
      </c>
      <c r="S71" s="5">
        <v>60000000</v>
      </c>
      <c r="T71" s="6">
        <v>0</v>
      </c>
    </row>
    <row r="72" spans="1:20" ht="33.75">
      <c r="A72" s="14">
        <v>69</v>
      </c>
      <c r="B72" s="2" t="s">
        <v>273</v>
      </c>
      <c r="C72" s="3" t="s">
        <v>22</v>
      </c>
      <c r="D72" s="3" t="s">
        <v>274</v>
      </c>
      <c r="E72" s="3" t="s">
        <v>58</v>
      </c>
      <c r="F72" s="3" t="s">
        <v>25</v>
      </c>
      <c r="G72" s="3" t="s">
        <v>275</v>
      </c>
      <c r="H72" s="3" t="s">
        <v>39</v>
      </c>
      <c r="I72" s="3" t="s">
        <v>72</v>
      </c>
      <c r="J72" s="3" t="s">
        <v>73</v>
      </c>
      <c r="K72" s="3" t="s">
        <v>29</v>
      </c>
      <c r="L72" s="3" t="s">
        <v>30</v>
      </c>
      <c r="M72" s="3" t="s">
        <v>276</v>
      </c>
      <c r="N72" s="3" t="s">
        <v>32</v>
      </c>
      <c r="O72" s="4" t="s">
        <v>33</v>
      </c>
      <c r="P72" s="3" t="s">
        <v>34</v>
      </c>
      <c r="Q72" s="5">
        <v>117826000</v>
      </c>
      <c r="R72" s="5">
        <v>18252000</v>
      </c>
      <c r="S72" s="5">
        <v>99574000</v>
      </c>
      <c r="T72" s="6">
        <v>0</v>
      </c>
    </row>
    <row r="73" spans="1:20" ht="22.5">
      <c r="A73" s="14">
        <v>70</v>
      </c>
      <c r="B73" s="2" t="s">
        <v>277</v>
      </c>
      <c r="C73" s="3" t="s">
        <v>22</v>
      </c>
      <c r="D73" s="3" t="s">
        <v>278</v>
      </c>
      <c r="E73" s="3" t="s">
        <v>58</v>
      </c>
      <c r="F73" s="3" t="s">
        <v>25</v>
      </c>
      <c r="G73" s="3" t="s">
        <v>181</v>
      </c>
      <c r="H73" s="3" t="s">
        <v>39</v>
      </c>
      <c r="I73" s="3" t="s">
        <v>45</v>
      </c>
      <c r="J73" s="3" t="s">
        <v>140</v>
      </c>
      <c r="K73" s="3" t="s">
        <v>29</v>
      </c>
      <c r="L73" s="3" t="s">
        <v>30</v>
      </c>
      <c r="M73" s="3" t="s">
        <v>182</v>
      </c>
      <c r="N73" s="3" t="s">
        <v>32</v>
      </c>
      <c r="O73" s="4" t="s">
        <v>33</v>
      </c>
      <c r="P73" s="3" t="s">
        <v>34</v>
      </c>
      <c r="Q73" s="5">
        <v>110000000</v>
      </c>
      <c r="R73" s="5">
        <v>40000000</v>
      </c>
      <c r="S73" s="5">
        <v>70000000</v>
      </c>
      <c r="T73" s="6">
        <v>0</v>
      </c>
    </row>
    <row r="74" spans="1:20" ht="22.5">
      <c r="A74" s="14">
        <v>71</v>
      </c>
      <c r="B74" s="2" t="s">
        <v>279</v>
      </c>
      <c r="C74" s="3" t="s">
        <v>56</v>
      </c>
      <c r="D74" s="3" t="s">
        <v>280</v>
      </c>
      <c r="E74" s="3" t="s">
        <v>24</v>
      </c>
      <c r="F74" s="3" t="s">
        <v>25</v>
      </c>
      <c r="G74" s="3" t="s">
        <v>281</v>
      </c>
      <c r="H74" s="3" t="s">
        <v>39</v>
      </c>
      <c r="I74" s="3" t="s">
        <v>108</v>
      </c>
      <c r="J74" s="3" t="s">
        <v>109</v>
      </c>
      <c r="K74" s="3" t="s">
        <v>29</v>
      </c>
      <c r="L74" s="3" t="s">
        <v>30</v>
      </c>
      <c r="M74" s="3" t="s">
        <v>282</v>
      </c>
      <c r="N74" s="3" t="s">
        <v>32</v>
      </c>
      <c r="O74" s="4" t="s">
        <v>33</v>
      </c>
      <c r="P74" s="3" t="s">
        <v>34</v>
      </c>
      <c r="Q74" s="5">
        <v>1495224000</v>
      </c>
      <c r="R74" s="5">
        <v>897134000</v>
      </c>
      <c r="S74" s="5">
        <v>598090000</v>
      </c>
      <c r="T74" s="6">
        <v>0</v>
      </c>
    </row>
    <row r="75" spans="1:20" ht="22.5">
      <c r="A75" s="14">
        <v>72</v>
      </c>
      <c r="B75" s="2" t="s">
        <v>283</v>
      </c>
      <c r="C75" s="3" t="s">
        <v>22</v>
      </c>
      <c r="D75" s="3" t="s">
        <v>284</v>
      </c>
      <c r="E75" s="3" t="s">
        <v>58</v>
      </c>
      <c r="F75" s="3" t="s">
        <v>25</v>
      </c>
      <c r="G75" s="3" t="s">
        <v>102</v>
      </c>
      <c r="H75" s="3" t="s">
        <v>39</v>
      </c>
      <c r="I75" s="3" t="s">
        <v>45</v>
      </c>
      <c r="J75" s="3" t="s">
        <v>140</v>
      </c>
      <c r="K75" s="3" t="s">
        <v>29</v>
      </c>
      <c r="L75" s="3" t="s">
        <v>30</v>
      </c>
      <c r="M75" s="3" t="s">
        <v>105</v>
      </c>
      <c r="N75" s="3" t="s">
        <v>32</v>
      </c>
      <c r="O75" s="4" t="s">
        <v>33</v>
      </c>
      <c r="P75" s="3" t="s">
        <v>34</v>
      </c>
      <c r="Q75" s="5">
        <v>180000000</v>
      </c>
      <c r="R75" s="5">
        <v>0</v>
      </c>
      <c r="S75" s="5">
        <v>180000000</v>
      </c>
      <c r="T75" s="6">
        <v>0</v>
      </c>
    </row>
    <row r="76" spans="1:20" ht="22.5">
      <c r="A76" s="14">
        <v>73</v>
      </c>
      <c r="B76" s="2" t="s">
        <v>285</v>
      </c>
      <c r="C76" s="3" t="s">
        <v>22</v>
      </c>
      <c r="D76" s="3" t="s">
        <v>286</v>
      </c>
      <c r="E76" s="3" t="s">
        <v>58</v>
      </c>
      <c r="F76" s="3" t="s">
        <v>25</v>
      </c>
      <c r="G76" s="3" t="s">
        <v>143</v>
      </c>
      <c r="H76" s="3" t="s">
        <v>39</v>
      </c>
      <c r="I76" s="3" t="s">
        <v>45</v>
      </c>
      <c r="J76" s="3" t="s">
        <v>140</v>
      </c>
      <c r="K76" s="3" t="s">
        <v>29</v>
      </c>
      <c r="L76" s="3" t="s">
        <v>30</v>
      </c>
      <c r="M76" s="3" t="s">
        <v>146</v>
      </c>
      <c r="N76" s="3" t="s">
        <v>32</v>
      </c>
      <c r="O76" s="4" t="s">
        <v>33</v>
      </c>
      <c r="P76" s="3" t="s">
        <v>34</v>
      </c>
      <c r="Q76" s="5">
        <v>91022000</v>
      </c>
      <c r="R76" s="5">
        <v>30000000</v>
      </c>
      <c r="S76" s="5">
        <v>61022000</v>
      </c>
      <c r="T76" s="6">
        <v>0</v>
      </c>
    </row>
    <row r="77" spans="1:20" ht="22.5">
      <c r="A77" s="14">
        <v>74</v>
      </c>
      <c r="B77" s="2" t="s">
        <v>287</v>
      </c>
      <c r="C77" s="3" t="s">
        <v>22</v>
      </c>
      <c r="D77" s="3" t="s">
        <v>288</v>
      </c>
      <c r="E77" s="3" t="s">
        <v>58</v>
      </c>
      <c r="F77" s="3" t="s">
        <v>25</v>
      </c>
      <c r="G77" s="3" t="s">
        <v>143</v>
      </c>
      <c r="H77" s="3" t="s">
        <v>39</v>
      </c>
      <c r="I77" s="3" t="s">
        <v>108</v>
      </c>
      <c r="J77" s="3" t="s">
        <v>109</v>
      </c>
      <c r="K77" s="3" t="s">
        <v>29</v>
      </c>
      <c r="L77" s="3" t="s">
        <v>30</v>
      </c>
      <c r="M77" s="3" t="s">
        <v>146</v>
      </c>
      <c r="N77" s="3" t="s">
        <v>32</v>
      </c>
      <c r="O77" s="4" t="s">
        <v>33</v>
      </c>
      <c r="P77" s="3" t="s">
        <v>34</v>
      </c>
      <c r="Q77" s="5">
        <v>143877000</v>
      </c>
      <c r="R77" s="5">
        <v>0</v>
      </c>
      <c r="S77" s="5">
        <v>143877000</v>
      </c>
      <c r="T77" s="6">
        <v>0</v>
      </c>
    </row>
    <row r="78" spans="1:20" ht="33.75">
      <c r="A78" s="14">
        <v>75</v>
      </c>
      <c r="B78" s="2" t="s">
        <v>289</v>
      </c>
      <c r="C78" s="3" t="s">
        <v>22</v>
      </c>
      <c r="D78" s="3" t="s">
        <v>290</v>
      </c>
      <c r="E78" s="3" t="s">
        <v>58</v>
      </c>
      <c r="F78" s="3" t="s">
        <v>25</v>
      </c>
      <c r="G78" s="3" t="s">
        <v>143</v>
      </c>
      <c r="H78" s="3" t="s">
        <v>39</v>
      </c>
      <c r="I78" s="3" t="s">
        <v>72</v>
      </c>
      <c r="J78" s="3" t="s">
        <v>73</v>
      </c>
      <c r="K78" s="3" t="s">
        <v>29</v>
      </c>
      <c r="L78" s="3" t="s">
        <v>30</v>
      </c>
      <c r="M78" s="3" t="s">
        <v>146</v>
      </c>
      <c r="N78" s="3" t="s">
        <v>32</v>
      </c>
      <c r="O78" s="4" t="s">
        <v>33</v>
      </c>
      <c r="P78" s="3" t="s">
        <v>34</v>
      </c>
      <c r="Q78" s="5">
        <v>79566000</v>
      </c>
      <c r="R78" s="5">
        <v>0</v>
      </c>
      <c r="S78" s="5">
        <v>79566000</v>
      </c>
      <c r="T78" s="6">
        <v>0</v>
      </c>
    </row>
    <row r="79" spans="1:20" ht="33.75">
      <c r="A79" s="14">
        <v>76</v>
      </c>
      <c r="B79" s="2" t="s">
        <v>291</v>
      </c>
      <c r="C79" s="3" t="s">
        <v>22</v>
      </c>
      <c r="D79" s="3" t="s">
        <v>292</v>
      </c>
      <c r="E79" s="3" t="s">
        <v>58</v>
      </c>
      <c r="F79" s="3" t="s">
        <v>25</v>
      </c>
      <c r="G79" s="3" t="s">
        <v>143</v>
      </c>
      <c r="H79" s="3" t="s">
        <v>39</v>
      </c>
      <c r="I79" s="3" t="s">
        <v>72</v>
      </c>
      <c r="J79" s="3" t="s">
        <v>73</v>
      </c>
      <c r="K79" s="3" t="s">
        <v>29</v>
      </c>
      <c r="L79" s="3" t="s">
        <v>30</v>
      </c>
      <c r="M79" s="3" t="s">
        <v>146</v>
      </c>
      <c r="N79" s="3" t="s">
        <v>32</v>
      </c>
      <c r="O79" s="4" t="s">
        <v>33</v>
      </c>
      <c r="P79" s="3" t="s">
        <v>34</v>
      </c>
      <c r="Q79" s="5">
        <v>80987000</v>
      </c>
      <c r="R79" s="5">
        <v>24000000</v>
      </c>
      <c r="S79" s="5">
        <v>56987000</v>
      </c>
      <c r="T79" s="6">
        <v>0</v>
      </c>
    </row>
    <row r="80" spans="1:20" ht="33.75">
      <c r="A80" s="14">
        <v>77</v>
      </c>
      <c r="B80" s="2" t="s">
        <v>293</v>
      </c>
      <c r="C80" s="3" t="s">
        <v>56</v>
      </c>
      <c r="D80" s="3" t="s">
        <v>294</v>
      </c>
      <c r="E80" s="3" t="s">
        <v>24</v>
      </c>
      <c r="F80" s="3" t="s">
        <v>25</v>
      </c>
      <c r="G80" s="3" t="s">
        <v>112</v>
      </c>
      <c r="H80" s="3" t="s">
        <v>39</v>
      </c>
      <c r="I80" s="3" t="s">
        <v>72</v>
      </c>
      <c r="J80" s="3" t="s">
        <v>73</v>
      </c>
      <c r="K80" s="3" t="s">
        <v>29</v>
      </c>
      <c r="L80" s="3" t="s">
        <v>30</v>
      </c>
      <c r="M80" s="3" t="s">
        <v>119</v>
      </c>
      <c r="N80" s="3" t="s">
        <v>54</v>
      </c>
      <c r="O80" s="4" t="s">
        <v>33</v>
      </c>
      <c r="P80" s="3" t="s">
        <v>34</v>
      </c>
      <c r="Q80" s="5">
        <v>1905179000</v>
      </c>
      <c r="R80" s="5">
        <v>0</v>
      </c>
      <c r="S80" s="5">
        <v>430000000</v>
      </c>
      <c r="T80" s="6">
        <v>1475179000</v>
      </c>
    </row>
    <row r="81" spans="1:20" ht="22.5">
      <c r="A81" s="14">
        <v>78</v>
      </c>
      <c r="B81" s="2" t="s">
        <v>295</v>
      </c>
      <c r="C81" s="3" t="s">
        <v>22</v>
      </c>
      <c r="D81" s="3" t="s">
        <v>296</v>
      </c>
      <c r="E81" s="3" t="s">
        <v>58</v>
      </c>
      <c r="F81" s="3" t="s">
        <v>25</v>
      </c>
      <c r="G81" s="3" t="s">
        <v>168</v>
      </c>
      <c r="H81" s="3" t="s">
        <v>39</v>
      </c>
      <c r="I81" s="3" t="s">
        <v>108</v>
      </c>
      <c r="J81" s="3" t="s">
        <v>109</v>
      </c>
      <c r="K81" s="3" t="s">
        <v>29</v>
      </c>
      <c r="L81" s="3" t="s">
        <v>30</v>
      </c>
      <c r="M81" s="3" t="s">
        <v>244</v>
      </c>
      <c r="N81" s="3" t="s">
        <v>32</v>
      </c>
      <c r="O81" s="4" t="s">
        <v>33</v>
      </c>
      <c r="P81" s="3" t="s">
        <v>34</v>
      </c>
      <c r="Q81" s="5">
        <v>129965000</v>
      </c>
      <c r="R81" s="5">
        <v>65407000</v>
      </c>
      <c r="S81" s="5">
        <v>64558000</v>
      </c>
      <c r="T81" s="6">
        <v>0</v>
      </c>
    </row>
    <row r="82" spans="1:20" ht="22.5">
      <c r="A82" s="14">
        <v>79</v>
      </c>
      <c r="B82" s="2" t="s">
        <v>297</v>
      </c>
      <c r="C82" s="3" t="s">
        <v>22</v>
      </c>
      <c r="D82" s="3" t="s">
        <v>298</v>
      </c>
      <c r="E82" s="3" t="s">
        <v>262</v>
      </c>
      <c r="F82" s="3" t="s">
        <v>25</v>
      </c>
      <c r="G82" s="3" t="s">
        <v>38</v>
      </c>
      <c r="H82" s="3" t="s">
        <v>39</v>
      </c>
      <c r="I82" s="3" t="s">
        <v>45</v>
      </c>
      <c r="J82" s="3" t="s">
        <v>191</v>
      </c>
      <c r="K82" s="3" t="s">
        <v>29</v>
      </c>
      <c r="L82" s="3" t="s">
        <v>30</v>
      </c>
      <c r="M82" s="3" t="s">
        <v>42</v>
      </c>
      <c r="N82" s="3" t="s">
        <v>54</v>
      </c>
      <c r="O82" s="4" t="s">
        <v>33</v>
      </c>
      <c r="P82" s="3" t="s">
        <v>34</v>
      </c>
      <c r="Q82" s="5">
        <v>180104000</v>
      </c>
      <c r="R82" s="5">
        <v>0</v>
      </c>
      <c r="S82" s="5">
        <v>36021000</v>
      </c>
      <c r="T82" s="6">
        <v>144083000</v>
      </c>
    </row>
    <row r="83" spans="1:20" ht="22.5">
      <c r="A83" s="14">
        <v>80</v>
      </c>
      <c r="B83" s="2" t="s">
        <v>299</v>
      </c>
      <c r="C83" s="3" t="s">
        <v>56</v>
      </c>
      <c r="D83" s="3" t="s">
        <v>300</v>
      </c>
      <c r="E83" s="3" t="s">
        <v>37</v>
      </c>
      <c r="F83" s="3" t="s">
        <v>25</v>
      </c>
      <c r="G83" s="3" t="s">
        <v>263</v>
      </c>
      <c r="H83" s="3" t="s">
        <v>39</v>
      </c>
      <c r="I83" s="3" t="s">
        <v>51</v>
      </c>
      <c r="J83" s="3" t="s">
        <v>301</v>
      </c>
      <c r="K83" s="3" t="s">
        <v>29</v>
      </c>
      <c r="L83" s="3" t="s">
        <v>30</v>
      </c>
      <c r="M83" s="3" t="s">
        <v>264</v>
      </c>
      <c r="N83" s="3" t="s">
        <v>32</v>
      </c>
      <c r="O83" s="4" t="s">
        <v>33</v>
      </c>
      <c r="P83" s="3" t="s">
        <v>34</v>
      </c>
      <c r="Q83" s="5">
        <v>37300000</v>
      </c>
      <c r="R83" s="5">
        <v>29840000</v>
      </c>
      <c r="S83" s="5">
        <v>7460000</v>
      </c>
      <c r="T83" s="6">
        <v>0</v>
      </c>
    </row>
    <row r="84" spans="1:20" ht="22.5">
      <c r="A84" s="14">
        <v>81</v>
      </c>
      <c r="B84" s="2" t="s">
        <v>302</v>
      </c>
      <c r="C84" s="3" t="s">
        <v>56</v>
      </c>
      <c r="D84" s="3" t="s">
        <v>303</v>
      </c>
      <c r="E84" s="3" t="s">
        <v>24</v>
      </c>
      <c r="F84" s="3" t="s">
        <v>25</v>
      </c>
      <c r="G84" s="3" t="s">
        <v>304</v>
      </c>
      <c r="H84" s="3" t="s">
        <v>39</v>
      </c>
      <c r="I84" s="3" t="s">
        <v>169</v>
      </c>
      <c r="J84" s="3" t="s">
        <v>169</v>
      </c>
      <c r="K84" s="3" t="s">
        <v>29</v>
      </c>
      <c r="L84" s="3" t="s">
        <v>30</v>
      </c>
      <c r="M84" s="3" t="s">
        <v>305</v>
      </c>
      <c r="N84" s="3" t="s">
        <v>32</v>
      </c>
      <c r="O84" s="4" t="s">
        <v>33</v>
      </c>
      <c r="P84" s="3" t="s">
        <v>34</v>
      </c>
      <c r="Q84" s="5">
        <v>959525000</v>
      </c>
      <c r="R84" s="5">
        <v>659150000</v>
      </c>
      <c r="S84" s="5">
        <v>300375000</v>
      </c>
      <c r="T84" s="6">
        <v>0</v>
      </c>
    </row>
    <row r="85" spans="1:20" ht="22.5">
      <c r="A85" s="14">
        <v>82</v>
      </c>
      <c r="B85" s="2" t="s">
        <v>306</v>
      </c>
      <c r="C85" s="3" t="s">
        <v>22</v>
      </c>
      <c r="D85" s="3" t="s">
        <v>307</v>
      </c>
      <c r="E85" s="3" t="s">
        <v>24</v>
      </c>
      <c r="F85" s="3" t="s">
        <v>25</v>
      </c>
      <c r="G85" s="3" t="s">
        <v>168</v>
      </c>
      <c r="H85" s="3" t="s">
        <v>39</v>
      </c>
      <c r="I85" s="3" t="s">
        <v>108</v>
      </c>
      <c r="J85" s="3" t="s">
        <v>109</v>
      </c>
      <c r="K85" s="3" t="s">
        <v>29</v>
      </c>
      <c r="L85" s="3" t="s">
        <v>30</v>
      </c>
      <c r="M85" s="3" t="s">
        <v>244</v>
      </c>
      <c r="N85" s="3" t="s">
        <v>54</v>
      </c>
      <c r="O85" s="4" t="s">
        <v>33</v>
      </c>
      <c r="P85" s="3" t="s">
        <v>34</v>
      </c>
      <c r="Q85" s="5">
        <v>1035777000</v>
      </c>
      <c r="R85" s="5">
        <v>0</v>
      </c>
      <c r="S85" s="5">
        <v>414311000</v>
      </c>
      <c r="T85" s="6">
        <v>621466000</v>
      </c>
    </row>
    <row r="86" spans="1:20" ht="33.75">
      <c r="A86" s="14">
        <v>83</v>
      </c>
      <c r="B86" s="2" t="s">
        <v>308</v>
      </c>
      <c r="C86" s="3" t="s">
        <v>56</v>
      </c>
      <c r="D86" s="3" t="s">
        <v>309</v>
      </c>
      <c r="E86" s="3" t="s">
        <v>262</v>
      </c>
      <c r="F86" s="3" t="s">
        <v>25</v>
      </c>
      <c r="G86" s="3" t="s">
        <v>310</v>
      </c>
      <c r="H86" s="3" t="s">
        <v>39</v>
      </c>
      <c r="I86" s="3" t="s">
        <v>72</v>
      </c>
      <c r="J86" s="3" t="s">
        <v>73</v>
      </c>
      <c r="K86" s="3" t="s">
        <v>29</v>
      </c>
      <c r="L86" s="3" t="s">
        <v>30</v>
      </c>
      <c r="M86" s="3" t="s">
        <v>311</v>
      </c>
      <c r="N86" s="3" t="s">
        <v>32</v>
      </c>
      <c r="O86" s="4" t="s">
        <v>33</v>
      </c>
      <c r="P86" s="3" t="s">
        <v>34</v>
      </c>
      <c r="Q86" s="5">
        <v>246000000</v>
      </c>
      <c r="R86" s="5">
        <v>88000000</v>
      </c>
      <c r="S86" s="5">
        <v>80000000</v>
      </c>
      <c r="T86" s="6">
        <v>78000000</v>
      </c>
    </row>
    <row r="87" spans="1:20" ht="33.75">
      <c r="A87" s="14">
        <v>84</v>
      </c>
      <c r="B87" s="2" t="s">
        <v>312</v>
      </c>
      <c r="C87" s="3" t="s">
        <v>22</v>
      </c>
      <c r="D87" s="3" t="s">
        <v>313</v>
      </c>
      <c r="E87" s="3" t="s">
        <v>314</v>
      </c>
      <c r="F87" s="3" t="s">
        <v>25</v>
      </c>
      <c r="G87" s="3" t="s">
        <v>247</v>
      </c>
      <c r="H87" s="3" t="s">
        <v>39</v>
      </c>
      <c r="I87" s="3" t="s">
        <v>156</v>
      </c>
      <c r="J87" s="3" t="s">
        <v>315</v>
      </c>
      <c r="K87" s="3" t="s">
        <v>29</v>
      </c>
      <c r="L87" s="3" t="s">
        <v>30</v>
      </c>
      <c r="M87" s="3" t="s">
        <v>248</v>
      </c>
      <c r="N87" s="3" t="s">
        <v>32</v>
      </c>
      <c r="O87" s="4" t="s">
        <v>33</v>
      </c>
      <c r="P87" s="3" t="s">
        <v>34</v>
      </c>
      <c r="Q87" s="5">
        <v>432814000</v>
      </c>
      <c r="R87" s="5">
        <v>0</v>
      </c>
      <c r="S87" s="5">
        <v>432814000</v>
      </c>
      <c r="T87" s="6">
        <v>0</v>
      </c>
    </row>
    <row r="88" spans="1:20" ht="33.75">
      <c r="A88" s="14">
        <v>85</v>
      </c>
      <c r="B88" s="2" t="s">
        <v>316</v>
      </c>
      <c r="C88" s="3" t="s">
        <v>56</v>
      </c>
      <c r="D88" s="3" t="s">
        <v>317</v>
      </c>
      <c r="E88" s="3" t="s">
        <v>24</v>
      </c>
      <c r="F88" s="3" t="s">
        <v>65</v>
      </c>
      <c r="G88" s="3" t="s">
        <v>112</v>
      </c>
      <c r="H88" s="3" t="s">
        <v>39</v>
      </c>
      <c r="I88" s="3" t="s">
        <v>60</v>
      </c>
      <c r="J88" s="3" t="s">
        <v>318</v>
      </c>
      <c r="K88" s="3" t="s">
        <v>29</v>
      </c>
      <c r="L88" s="3" t="s">
        <v>30</v>
      </c>
      <c r="M88" s="3" t="s">
        <v>319</v>
      </c>
      <c r="N88" s="3" t="s">
        <v>32</v>
      </c>
      <c r="O88" s="4" t="s">
        <v>33</v>
      </c>
      <c r="P88" s="3" t="s">
        <v>34</v>
      </c>
      <c r="Q88" s="5">
        <v>93000000</v>
      </c>
      <c r="R88" s="5">
        <v>18600000</v>
      </c>
      <c r="S88" s="5">
        <v>55800000</v>
      </c>
      <c r="T88" s="6">
        <v>18600000</v>
      </c>
    </row>
    <row r="89" spans="1:20" ht="33.75">
      <c r="A89" s="14">
        <v>86</v>
      </c>
      <c r="B89" s="2" t="s">
        <v>320</v>
      </c>
      <c r="C89" s="3" t="s">
        <v>56</v>
      </c>
      <c r="D89" s="3" t="s">
        <v>321</v>
      </c>
      <c r="E89" s="3" t="s">
        <v>262</v>
      </c>
      <c r="F89" s="3" t="s">
        <v>25</v>
      </c>
      <c r="G89" s="3" t="s">
        <v>59</v>
      </c>
      <c r="H89" s="3" t="s">
        <v>39</v>
      </c>
      <c r="I89" s="3" t="s">
        <v>72</v>
      </c>
      <c r="J89" s="3" t="s">
        <v>73</v>
      </c>
      <c r="K89" s="3" t="s">
        <v>29</v>
      </c>
      <c r="L89" s="3" t="s">
        <v>30</v>
      </c>
      <c r="M89" s="3" t="s">
        <v>62</v>
      </c>
      <c r="N89" s="3" t="s">
        <v>32</v>
      </c>
      <c r="O89" s="4" t="s">
        <v>33</v>
      </c>
      <c r="P89" s="3" t="s">
        <v>34</v>
      </c>
      <c r="Q89" s="5">
        <v>399760000</v>
      </c>
      <c r="R89" s="5">
        <v>13923000</v>
      </c>
      <c r="S89" s="5">
        <v>32487000</v>
      </c>
      <c r="T89" s="6">
        <v>353350000</v>
      </c>
    </row>
    <row r="90" spans="1:20" ht="22.5">
      <c r="A90" s="14">
        <v>87</v>
      </c>
      <c r="B90" s="2" t="s">
        <v>322</v>
      </c>
      <c r="C90" s="3" t="s">
        <v>22</v>
      </c>
      <c r="D90" s="3" t="s">
        <v>323</v>
      </c>
      <c r="E90" s="3" t="s">
        <v>58</v>
      </c>
      <c r="F90" s="3" t="s">
        <v>25</v>
      </c>
      <c r="G90" s="3" t="s">
        <v>143</v>
      </c>
      <c r="H90" s="3" t="s">
        <v>39</v>
      </c>
      <c r="I90" s="3" t="s">
        <v>45</v>
      </c>
      <c r="J90" s="3" t="s">
        <v>140</v>
      </c>
      <c r="K90" s="3" t="s">
        <v>29</v>
      </c>
      <c r="L90" s="3" t="s">
        <v>30</v>
      </c>
      <c r="M90" s="3" t="s">
        <v>146</v>
      </c>
      <c r="N90" s="3" t="s">
        <v>32</v>
      </c>
      <c r="O90" s="4" t="s">
        <v>33</v>
      </c>
      <c r="P90" s="3" t="s">
        <v>34</v>
      </c>
      <c r="Q90" s="5">
        <v>157891000</v>
      </c>
      <c r="R90" s="5">
        <v>0</v>
      </c>
      <c r="S90" s="5">
        <v>157891000</v>
      </c>
      <c r="T90" s="6">
        <v>0</v>
      </c>
    </row>
    <row r="91" spans="1:20" ht="22.5">
      <c r="A91" s="14">
        <v>88</v>
      </c>
      <c r="B91" s="2" t="s">
        <v>324</v>
      </c>
      <c r="C91" s="3" t="s">
        <v>22</v>
      </c>
      <c r="D91" s="3" t="s">
        <v>325</v>
      </c>
      <c r="E91" s="3" t="s">
        <v>58</v>
      </c>
      <c r="F91" s="3" t="s">
        <v>25</v>
      </c>
      <c r="G91" s="3" t="s">
        <v>143</v>
      </c>
      <c r="H91" s="3" t="s">
        <v>39</v>
      </c>
      <c r="I91" s="3" t="s">
        <v>45</v>
      </c>
      <c r="J91" s="3" t="s">
        <v>140</v>
      </c>
      <c r="K91" s="3" t="s">
        <v>29</v>
      </c>
      <c r="L91" s="3" t="s">
        <v>30</v>
      </c>
      <c r="M91" s="3" t="s">
        <v>146</v>
      </c>
      <c r="N91" s="3" t="s">
        <v>32</v>
      </c>
      <c r="O91" s="4" t="s">
        <v>33</v>
      </c>
      <c r="P91" s="3" t="s">
        <v>34</v>
      </c>
      <c r="Q91" s="5">
        <v>135528000</v>
      </c>
      <c r="R91" s="5">
        <v>35528000</v>
      </c>
      <c r="S91" s="5">
        <v>100000000</v>
      </c>
      <c r="T91" s="6">
        <v>0</v>
      </c>
    </row>
    <row r="92" spans="1:20" ht="22.5">
      <c r="A92" s="14">
        <v>89</v>
      </c>
      <c r="B92" s="2" t="s">
        <v>326</v>
      </c>
      <c r="C92" s="3" t="s">
        <v>22</v>
      </c>
      <c r="D92" s="3" t="s">
        <v>327</v>
      </c>
      <c r="E92" s="3" t="s">
        <v>58</v>
      </c>
      <c r="F92" s="3" t="s">
        <v>25</v>
      </c>
      <c r="G92" s="3" t="s">
        <v>328</v>
      </c>
      <c r="H92" s="3" t="s">
        <v>39</v>
      </c>
      <c r="I92" s="3" t="s">
        <v>45</v>
      </c>
      <c r="J92" s="3" t="s">
        <v>140</v>
      </c>
      <c r="K92" s="3" t="s">
        <v>29</v>
      </c>
      <c r="L92" s="3" t="s">
        <v>30</v>
      </c>
      <c r="M92" s="3" t="s">
        <v>329</v>
      </c>
      <c r="N92" s="3" t="s">
        <v>32</v>
      </c>
      <c r="O92" s="4" t="s">
        <v>33</v>
      </c>
      <c r="P92" s="3" t="s">
        <v>34</v>
      </c>
      <c r="Q92" s="5">
        <v>117340000</v>
      </c>
      <c r="R92" s="5">
        <v>50000000</v>
      </c>
      <c r="S92" s="5">
        <v>67340000</v>
      </c>
      <c r="T92" s="6">
        <v>0</v>
      </c>
    </row>
    <row r="93" spans="1:20" ht="33.75">
      <c r="A93" s="14">
        <v>90</v>
      </c>
      <c r="B93" s="2" t="s">
        <v>330</v>
      </c>
      <c r="C93" s="3" t="s">
        <v>22</v>
      </c>
      <c r="D93" s="3" t="s">
        <v>331</v>
      </c>
      <c r="E93" s="3" t="s">
        <v>58</v>
      </c>
      <c r="F93" s="3" t="s">
        <v>25</v>
      </c>
      <c r="G93" s="3" t="s">
        <v>143</v>
      </c>
      <c r="H93" s="3" t="s">
        <v>39</v>
      </c>
      <c r="I93" s="3" t="s">
        <v>72</v>
      </c>
      <c r="J93" s="3" t="s">
        <v>73</v>
      </c>
      <c r="K93" s="3" t="s">
        <v>29</v>
      </c>
      <c r="L93" s="3" t="s">
        <v>30</v>
      </c>
      <c r="M93" s="3" t="s">
        <v>146</v>
      </c>
      <c r="N93" s="3" t="s">
        <v>32</v>
      </c>
      <c r="O93" s="4" t="s">
        <v>33</v>
      </c>
      <c r="P93" s="3" t="s">
        <v>34</v>
      </c>
      <c r="Q93" s="5">
        <v>89535000</v>
      </c>
      <c r="R93" s="5">
        <v>0</v>
      </c>
      <c r="S93" s="5">
        <v>89535000</v>
      </c>
      <c r="T93" s="6">
        <v>0</v>
      </c>
    </row>
    <row r="94" spans="1:20" ht="33.75">
      <c r="A94" s="14">
        <v>91</v>
      </c>
      <c r="B94" s="2" t="s">
        <v>332</v>
      </c>
      <c r="C94" s="3" t="s">
        <v>22</v>
      </c>
      <c r="D94" s="3" t="s">
        <v>333</v>
      </c>
      <c r="E94" s="3" t="s">
        <v>24</v>
      </c>
      <c r="F94" s="3" t="s">
        <v>25</v>
      </c>
      <c r="G94" s="3" t="s">
        <v>304</v>
      </c>
      <c r="H94" s="3" t="s">
        <v>39</v>
      </c>
      <c r="I94" s="3" t="s">
        <v>72</v>
      </c>
      <c r="J94" s="3" t="s">
        <v>73</v>
      </c>
      <c r="K94" s="3" t="s">
        <v>29</v>
      </c>
      <c r="L94" s="3" t="s">
        <v>30</v>
      </c>
      <c r="M94" s="3" t="s">
        <v>119</v>
      </c>
      <c r="N94" s="3" t="s">
        <v>54</v>
      </c>
      <c r="O94" s="4" t="s">
        <v>33</v>
      </c>
      <c r="P94" s="3" t="s">
        <v>34</v>
      </c>
      <c r="Q94" s="5">
        <v>1449340000</v>
      </c>
      <c r="R94" s="5">
        <v>4783000</v>
      </c>
      <c r="S94" s="5">
        <v>433367000</v>
      </c>
      <c r="T94" s="6">
        <v>1011190000</v>
      </c>
    </row>
    <row r="95" spans="1:20" ht="22.5">
      <c r="A95" s="14">
        <v>92</v>
      </c>
      <c r="B95" s="2" t="s">
        <v>334</v>
      </c>
      <c r="C95" s="3" t="s">
        <v>56</v>
      </c>
      <c r="D95" s="3" t="s">
        <v>335</v>
      </c>
      <c r="E95" s="3" t="s">
        <v>24</v>
      </c>
      <c r="F95" s="3" t="s">
        <v>25</v>
      </c>
      <c r="G95" s="3" t="s">
        <v>122</v>
      </c>
      <c r="H95" s="3" t="s">
        <v>39</v>
      </c>
      <c r="I95" s="3" t="s">
        <v>27</v>
      </c>
      <c r="J95" s="3" t="s">
        <v>336</v>
      </c>
      <c r="K95" s="3" t="s">
        <v>29</v>
      </c>
      <c r="L95" s="3" t="s">
        <v>30</v>
      </c>
      <c r="M95" s="3" t="s">
        <v>119</v>
      </c>
      <c r="N95" s="3" t="s">
        <v>32</v>
      </c>
      <c r="O95" s="4" t="s">
        <v>33</v>
      </c>
      <c r="P95" s="3" t="s">
        <v>34</v>
      </c>
      <c r="Q95" s="5">
        <v>6085778000</v>
      </c>
      <c r="R95" s="5">
        <v>1715039000</v>
      </c>
      <c r="S95" s="5">
        <v>3000000000</v>
      </c>
      <c r="T95" s="6">
        <v>1370739000</v>
      </c>
    </row>
    <row r="96" spans="1:20" ht="22.5">
      <c r="A96" s="14">
        <v>93</v>
      </c>
      <c r="B96" s="2" t="s">
        <v>337</v>
      </c>
      <c r="C96" s="3" t="s">
        <v>56</v>
      </c>
      <c r="D96" s="3" t="s">
        <v>338</v>
      </c>
      <c r="E96" s="3" t="s">
        <v>24</v>
      </c>
      <c r="F96" s="3" t="s">
        <v>25</v>
      </c>
      <c r="G96" s="3" t="s">
        <v>281</v>
      </c>
      <c r="H96" s="3" t="s">
        <v>39</v>
      </c>
      <c r="I96" s="3" t="s">
        <v>108</v>
      </c>
      <c r="J96" s="3" t="s">
        <v>109</v>
      </c>
      <c r="K96" s="3" t="s">
        <v>29</v>
      </c>
      <c r="L96" s="3" t="s">
        <v>30</v>
      </c>
      <c r="M96" s="3" t="s">
        <v>282</v>
      </c>
      <c r="N96" s="3" t="s">
        <v>32</v>
      </c>
      <c r="O96" s="4" t="s">
        <v>33</v>
      </c>
      <c r="P96" s="3" t="s">
        <v>34</v>
      </c>
      <c r="Q96" s="5">
        <v>1252695000</v>
      </c>
      <c r="R96" s="5">
        <v>219697000</v>
      </c>
      <c r="S96" s="5">
        <v>500000000</v>
      </c>
      <c r="T96" s="6">
        <v>532998000</v>
      </c>
    </row>
    <row r="97" spans="1:20" ht="22.5">
      <c r="A97" s="14">
        <v>94</v>
      </c>
      <c r="B97" s="2" t="s">
        <v>339</v>
      </c>
      <c r="C97" s="3" t="s">
        <v>56</v>
      </c>
      <c r="D97" s="3" t="s">
        <v>340</v>
      </c>
      <c r="E97" s="3" t="s">
        <v>24</v>
      </c>
      <c r="F97" s="3" t="s">
        <v>25</v>
      </c>
      <c r="G97" s="3" t="s">
        <v>281</v>
      </c>
      <c r="H97" s="3" t="s">
        <v>39</v>
      </c>
      <c r="I97" s="3" t="s">
        <v>108</v>
      </c>
      <c r="J97" s="3" t="s">
        <v>109</v>
      </c>
      <c r="K97" s="3" t="s">
        <v>29</v>
      </c>
      <c r="L97" s="3" t="s">
        <v>30</v>
      </c>
      <c r="M97" s="3" t="s">
        <v>282</v>
      </c>
      <c r="N97" s="3" t="s">
        <v>32</v>
      </c>
      <c r="O97" s="4" t="s">
        <v>33</v>
      </c>
      <c r="P97" s="3" t="s">
        <v>34</v>
      </c>
      <c r="Q97" s="5">
        <v>1230032000</v>
      </c>
      <c r="R97" s="5">
        <v>1150032000</v>
      </c>
      <c r="S97" s="5">
        <v>80000000</v>
      </c>
      <c r="T97" s="6">
        <v>0</v>
      </c>
    </row>
    <row r="98" spans="1:20" ht="33.75">
      <c r="A98" s="14">
        <v>95</v>
      </c>
      <c r="B98" s="2" t="s">
        <v>341</v>
      </c>
      <c r="C98" s="3" t="s">
        <v>56</v>
      </c>
      <c r="D98" s="3" t="s">
        <v>342</v>
      </c>
      <c r="E98" s="3" t="s">
        <v>24</v>
      </c>
      <c r="F98" s="3" t="s">
        <v>65</v>
      </c>
      <c r="G98" s="3" t="s">
        <v>50</v>
      </c>
      <c r="H98" s="3" t="s">
        <v>39</v>
      </c>
      <c r="I98" s="3" t="s">
        <v>27</v>
      </c>
      <c r="J98" s="3" t="s">
        <v>118</v>
      </c>
      <c r="K98" s="3" t="s">
        <v>29</v>
      </c>
      <c r="L98" s="3" t="s">
        <v>30</v>
      </c>
      <c r="M98" s="3" t="s">
        <v>119</v>
      </c>
      <c r="N98" s="3" t="s">
        <v>32</v>
      </c>
      <c r="O98" s="4" t="s">
        <v>33</v>
      </c>
      <c r="P98" s="3" t="s">
        <v>34</v>
      </c>
      <c r="Q98" s="5">
        <v>273700000</v>
      </c>
      <c r="R98" s="5">
        <v>146965000</v>
      </c>
      <c r="S98" s="5">
        <v>54740000</v>
      </c>
      <c r="T98" s="6">
        <v>71995000</v>
      </c>
    </row>
    <row r="99" spans="1:20" ht="33.75">
      <c r="A99" s="14">
        <v>96</v>
      </c>
      <c r="B99" s="2" t="s">
        <v>343</v>
      </c>
      <c r="C99" s="3" t="s">
        <v>22</v>
      </c>
      <c r="D99" s="3" t="s">
        <v>344</v>
      </c>
      <c r="E99" s="3" t="s">
        <v>24</v>
      </c>
      <c r="F99" s="3" t="s">
        <v>25</v>
      </c>
      <c r="G99" s="3" t="s">
        <v>122</v>
      </c>
      <c r="H99" s="3" t="s">
        <v>39</v>
      </c>
      <c r="I99" s="3" t="s">
        <v>27</v>
      </c>
      <c r="J99" s="3" t="s">
        <v>118</v>
      </c>
      <c r="K99" s="3" t="s">
        <v>29</v>
      </c>
      <c r="L99" s="3" t="s">
        <v>30</v>
      </c>
      <c r="M99" s="3" t="s">
        <v>124</v>
      </c>
      <c r="N99" s="3" t="s">
        <v>54</v>
      </c>
      <c r="O99" s="4" t="s">
        <v>33</v>
      </c>
      <c r="P99" s="3" t="s">
        <v>34</v>
      </c>
      <c r="Q99" s="5">
        <v>1037599000</v>
      </c>
      <c r="R99" s="5">
        <v>0</v>
      </c>
      <c r="S99" s="5">
        <v>311280000</v>
      </c>
      <c r="T99" s="6">
        <v>726319000</v>
      </c>
    </row>
    <row r="100" spans="1:20" ht="22.5">
      <c r="A100" s="14">
        <v>97</v>
      </c>
      <c r="B100" s="2" t="s">
        <v>345</v>
      </c>
      <c r="C100" s="3" t="s">
        <v>22</v>
      </c>
      <c r="D100" s="3" t="s">
        <v>346</v>
      </c>
      <c r="E100" s="3" t="s">
        <v>58</v>
      </c>
      <c r="F100" s="3" t="s">
        <v>25</v>
      </c>
      <c r="G100" s="3" t="s">
        <v>347</v>
      </c>
      <c r="H100" s="3" t="s">
        <v>39</v>
      </c>
      <c r="I100" s="3" t="s">
        <v>169</v>
      </c>
      <c r="J100" s="3" t="s">
        <v>46</v>
      </c>
      <c r="K100" s="3" t="s">
        <v>29</v>
      </c>
      <c r="L100" s="3" t="s">
        <v>30</v>
      </c>
      <c r="M100" s="3" t="s">
        <v>348</v>
      </c>
      <c r="N100" s="3" t="s">
        <v>54</v>
      </c>
      <c r="O100" s="4" t="s">
        <v>33</v>
      </c>
      <c r="P100" s="3" t="s">
        <v>34</v>
      </c>
      <c r="Q100" s="5">
        <v>180000000</v>
      </c>
      <c r="R100" s="5">
        <v>0</v>
      </c>
      <c r="S100" s="5">
        <v>126000000</v>
      </c>
      <c r="T100" s="6">
        <v>54000000</v>
      </c>
    </row>
    <row r="101" spans="1:20" ht="33.75">
      <c r="A101" s="14">
        <v>98</v>
      </c>
      <c r="B101" s="2" t="s">
        <v>349</v>
      </c>
      <c r="C101" s="3" t="s">
        <v>56</v>
      </c>
      <c r="D101" s="3" t="s">
        <v>350</v>
      </c>
      <c r="E101" s="3" t="s">
        <v>24</v>
      </c>
      <c r="F101" s="3" t="s">
        <v>25</v>
      </c>
      <c r="G101" s="3" t="s">
        <v>122</v>
      </c>
      <c r="H101" s="3" t="s">
        <v>39</v>
      </c>
      <c r="I101" s="3" t="s">
        <v>27</v>
      </c>
      <c r="J101" s="3" t="s">
        <v>118</v>
      </c>
      <c r="K101" s="3" t="s">
        <v>29</v>
      </c>
      <c r="L101" s="3" t="s">
        <v>30</v>
      </c>
      <c r="M101" s="3" t="s">
        <v>124</v>
      </c>
      <c r="N101" s="3" t="s">
        <v>32</v>
      </c>
      <c r="O101" s="4" t="s">
        <v>33</v>
      </c>
      <c r="P101" s="3" t="s">
        <v>34</v>
      </c>
      <c r="Q101" s="5">
        <v>2215805000</v>
      </c>
      <c r="R101" s="5">
        <v>749032000</v>
      </c>
      <c r="S101" s="5">
        <v>880064000</v>
      </c>
      <c r="T101" s="6">
        <v>586709000</v>
      </c>
    </row>
    <row r="102" spans="1:20" ht="22.5">
      <c r="A102" s="14">
        <v>99</v>
      </c>
      <c r="B102" s="2" t="s">
        <v>351</v>
      </c>
      <c r="C102" s="3" t="s">
        <v>56</v>
      </c>
      <c r="D102" s="3" t="s">
        <v>352</v>
      </c>
      <c r="E102" s="3" t="s">
        <v>24</v>
      </c>
      <c r="F102" s="3" t="s">
        <v>25</v>
      </c>
      <c r="G102" s="3" t="s">
        <v>247</v>
      </c>
      <c r="H102" s="3" t="s">
        <v>39</v>
      </c>
      <c r="I102" s="3" t="s">
        <v>169</v>
      </c>
      <c r="J102" s="3" t="s">
        <v>169</v>
      </c>
      <c r="K102" s="3" t="s">
        <v>29</v>
      </c>
      <c r="L102" s="3" t="s">
        <v>30</v>
      </c>
      <c r="M102" s="3" t="s">
        <v>248</v>
      </c>
      <c r="N102" s="3" t="s">
        <v>32</v>
      </c>
      <c r="O102" s="4" t="s">
        <v>33</v>
      </c>
      <c r="P102" s="3" t="s">
        <v>34</v>
      </c>
      <c r="Q102" s="5">
        <v>2410633000</v>
      </c>
      <c r="R102" s="5">
        <v>1404696000</v>
      </c>
      <c r="S102" s="5">
        <v>776890000</v>
      </c>
      <c r="T102" s="6">
        <v>229047000</v>
      </c>
    </row>
    <row r="103" spans="1:20" ht="22.5">
      <c r="A103" s="14">
        <v>100</v>
      </c>
      <c r="B103" s="2" t="s">
        <v>353</v>
      </c>
      <c r="C103" s="3" t="s">
        <v>22</v>
      </c>
      <c r="D103" s="3" t="s">
        <v>354</v>
      </c>
      <c r="E103" s="3" t="s">
        <v>58</v>
      </c>
      <c r="F103" s="3" t="s">
        <v>25</v>
      </c>
      <c r="G103" s="3" t="s">
        <v>190</v>
      </c>
      <c r="H103" s="3" t="s">
        <v>39</v>
      </c>
      <c r="I103" s="3" t="s">
        <v>45</v>
      </c>
      <c r="J103" s="3" t="s">
        <v>140</v>
      </c>
      <c r="K103" s="3" t="s">
        <v>29</v>
      </c>
      <c r="L103" s="3" t="s">
        <v>30</v>
      </c>
      <c r="M103" s="3" t="s">
        <v>207</v>
      </c>
      <c r="N103" s="3" t="s">
        <v>32</v>
      </c>
      <c r="O103" s="4" t="s">
        <v>33</v>
      </c>
      <c r="P103" s="3" t="s">
        <v>34</v>
      </c>
      <c r="Q103" s="5">
        <v>97860000</v>
      </c>
      <c r="R103" s="5">
        <v>0</v>
      </c>
      <c r="S103" s="5">
        <v>97860000</v>
      </c>
      <c r="T103" s="6">
        <v>0</v>
      </c>
    </row>
    <row r="104" spans="1:20" ht="22.5">
      <c r="A104" s="14">
        <v>101</v>
      </c>
      <c r="B104" s="2" t="s">
        <v>355</v>
      </c>
      <c r="C104" s="3" t="s">
        <v>56</v>
      </c>
      <c r="D104" s="3" t="s">
        <v>356</v>
      </c>
      <c r="E104" s="3" t="s">
        <v>24</v>
      </c>
      <c r="F104" s="3" t="s">
        <v>65</v>
      </c>
      <c r="G104" s="3" t="s">
        <v>143</v>
      </c>
      <c r="H104" s="3" t="s">
        <v>39</v>
      </c>
      <c r="I104" s="3" t="s">
        <v>169</v>
      </c>
      <c r="J104" s="3" t="s">
        <v>169</v>
      </c>
      <c r="K104" s="3" t="s">
        <v>29</v>
      </c>
      <c r="L104" s="3" t="s">
        <v>30</v>
      </c>
      <c r="M104" s="3" t="s">
        <v>146</v>
      </c>
      <c r="N104" s="3" t="s">
        <v>32</v>
      </c>
      <c r="O104" s="4" t="s">
        <v>33</v>
      </c>
      <c r="P104" s="3" t="s">
        <v>34</v>
      </c>
      <c r="Q104" s="5">
        <v>68000000</v>
      </c>
      <c r="R104" s="5">
        <v>47600000</v>
      </c>
      <c r="S104" s="5">
        <v>20400000</v>
      </c>
      <c r="T104" s="6">
        <v>0</v>
      </c>
    </row>
    <row r="105" spans="1:20" ht="22.5">
      <c r="A105" s="14">
        <v>102</v>
      </c>
      <c r="B105" s="2" t="s">
        <v>357</v>
      </c>
      <c r="C105" s="3" t="s">
        <v>22</v>
      </c>
      <c r="D105" s="3" t="s">
        <v>358</v>
      </c>
      <c r="E105" s="3" t="s">
        <v>58</v>
      </c>
      <c r="F105" s="3" t="s">
        <v>25</v>
      </c>
      <c r="G105" s="3" t="s">
        <v>71</v>
      </c>
      <c r="H105" s="3" t="s">
        <v>39</v>
      </c>
      <c r="I105" s="3" t="s">
        <v>45</v>
      </c>
      <c r="J105" s="3" t="s">
        <v>140</v>
      </c>
      <c r="K105" s="3" t="s">
        <v>29</v>
      </c>
      <c r="L105" s="3" t="s">
        <v>30</v>
      </c>
      <c r="M105" s="3" t="s">
        <v>74</v>
      </c>
      <c r="N105" s="3" t="s">
        <v>32</v>
      </c>
      <c r="O105" s="4" t="s">
        <v>33</v>
      </c>
      <c r="P105" s="3" t="s">
        <v>34</v>
      </c>
      <c r="Q105" s="5">
        <v>100465000</v>
      </c>
      <c r="R105" s="5">
        <v>35210000</v>
      </c>
      <c r="S105" s="5">
        <v>65255000</v>
      </c>
      <c r="T105" s="6">
        <v>0</v>
      </c>
    </row>
    <row r="106" spans="1:20" ht="33.75">
      <c r="A106" s="14">
        <v>103</v>
      </c>
      <c r="B106" s="2" t="s">
        <v>359</v>
      </c>
      <c r="C106" s="3" t="s">
        <v>22</v>
      </c>
      <c r="D106" s="3" t="s">
        <v>360</v>
      </c>
      <c r="E106" s="3" t="s">
        <v>314</v>
      </c>
      <c r="F106" s="3" t="s">
        <v>25</v>
      </c>
      <c r="G106" s="3" t="s">
        <v>77</v>
      </c>
      <c r="H106" s="3" t="s">
        <v>39</v>
      </c>
      <c r="I106" s="3" t="s">
        <v>72</v>
      </c>
      <c r="J106" s="3" t="s">
        <v>73</v>
      </c>
      <c r="K106" s="3" t="s">
        <v>29</v>
      </c>
      <c r="L106" s="3" t="s">
        <v>30</v>
      </c>
      <c r="M106" s="3" t="s">
        <v>78</v>
      </c>
      <c r="N106" s="3" t="s">
        <v>32</v>
      </c>
      <c r="O106" s="4" t="s">
        <v>33</v>
      </c>
      <c r="P106" s="3" t="s">
        <v>34</v>
      </c>
      <c r="Q106" s="5">
        <v>321498000</v>
      </c>
      <c r="R106" s="5">
        <v>0</v>
      </c>
      <c r="S106" s="5">
        <v>321498000</v>
      </c>
      <c r="T106" s="6">
        <v>0</v>
      </c>
    </row>
    <row r="107" spans="1:20" ht="33.75">
      <c r="A107" s="14">
        <v>104</v>
      </c>
      <c r="B107" s="2" t="s">
        <v>361</v>
      </c>
      <c r="C107" s="3" t="s">
        <v>22</v>
      </c>
      <c r="D107" s="3" t="s">
        <v>362</v>
      </c>
      <c r="E107" s="3" t="s">
        <v>58</v>
      </c>
      <c r="F107" s="3" t="s">
        <v>25</v>
      </c>
      <c r="G107" s="3" t="s">
        <v>149</v>
      </c>
      <c r="H107" s="3" t="s">
        <v>39</v>
      </c>
      <c r="I107" s="3" t="s">
        <v>60</v>
      </c>
      <c r="J107" s="3" t="s">
        <v>67</v>
      </c>
      <c r="K107" s="3" t="s">
        <v>29</v>
      </c>
      <c r="L107" s="3" t="s">
        <v>30</v>
      </c>
      <c r="M107" s="3" t="s">
        <v>150</v>
      </c>
      <c r="N107" s="3" t="s">
        <v>32</v>
      </c>
      <c r="O107" s="4" t="s">
        <v>33</v>
      </c>
      <c r="P107" s="3" t="s">
        <v>34</v>
      </c>
      <c r="Q107" s="5">
        <v>1500000000</v>
      </c>
      <c r="R107" s="5">
        <v>273449000</v>
      </c>
      <c r="S107" s="5">
        <v>300000000</v>
      </c>
      <c r="T107" s="6">
        <v>926551000</v>
      </c>
    </row>
    <row r="108" spans="1:20" ht="33.75">
      <c r="A108" s="14">
        <v>105</v>
      </c>
      <c r="B108" s="2" t="s">
        <v>363</v>
      </c>
      <c r="C108" s="3" t="s">
        <v>56</v>
      </c>
      <c r="D108" s="3" t="s">
        <v>364</v>
      </c>
      <c r="E108" s="3" t="s">
        <v>24</v>
      </c>
      <c r="F108" s="3" t="s">
        <v>65</v>
      </c>
      <c r="G108" s="3" t="s">
        <v>365</v>
      </c>
      <c r="H108" s="3" t="s">
        <v>39</v>
      </c>
      <c r="I108" s="3" t="s">
        <v>72</v>
      </c>
      <c r="J108" s="3" t="s">
        <v>366</v>
      </c>
      <c r="K108" s="3" t="s">
        <v>29</v>
      </c>
      <c r="L108" s="3" t="s">
        <v>30</v>
      </c>
      <c r="M108" s="3" t="s">
        <v>119</v>
      </c>
      <c r="N108" s="3" t="s">
        <v>32</v>
      </c>
      <c r="O108" s="4" t="s">
        <v>33</v>
      </c>
      <c r="P108" s="3" t="s">
        <v>34</v>
      </c>
      <c r="Q108" s="5">
        <v>74500000</v>
      </c>
      <c r="R108" s="5">
        <v>44700000</v>
      </c>
      <c r="S108" s="5">
        <v>29800000</v>
      </c>
      <c r="T108" s="6">
        <v>0</v>
      </c>
    </row>
    <row r="109" spans="1:20" ht="22.5">
      <c r="A109" s="14">
        <v>106</v>
      </c>
      <c r="B109" s="2" t="s">
        <v>367</v>
      </c>
      <c r="C109" s="3" t="s">
        <v>56</v>
      </c>
      <c r="D109" s="3" t="s">
        <v>368</v>
      </c>
      <c r="E109" s="3" t="s">
        <v>24</v>
      </c>
      <c r="F109" s="3" t="s">
        <v>25</v>
      </c>
      <c r="G109" s="3" t="s">
        <v>310</v>
      </c>
      <c r="H109" s="3" t="s">
        <v>39</v>
      </c>
      <c r="I109" s="3" t="s">
        <v>169</v>
      </c>
      <c r="J109" s="3" t="s">
        <v>169</v>
      </c>
      <c r="K109" s="3" t="s">
        <v>29</v>
      </c>
      <c r="L109" s="3" t="s">
        <v>30</v>
      </c>
      <c r="M109" s="3" t="s">
        <v>311</v>
      </c>
      <c r="N109" s="3" t="s">
        <v>54</v>
      </c>
      <c r="O109" s="4" t="s">
        <v>33</v>
      </c>
      <c r="P109" s="3" t="s">
        <v>34</v>
      </c>
      <c r="Q109" s="5">
        <v>2354342000</v>
      </c>
      <c r="R109" s="5">
        <v>0</v>
      </c>
      <c r="S109" s="5">
        <v>1442718000</v>
      </c>
      <c r="T109" s="6">
        <v>911624000</v>
      </c>
    </row>
    <row r="110" spans="1:20" ht="33.75">
      <c r="A110" s="14">
        <v>107</v>
      </c>
      <c r="B110" s="2" t="s">
        <v>369</v>
      </c>
      <c r="C110" s="3" t="s">
        <v>56</v>
      </c>
      <c r="D110" s="3" t="s">
        <v>370</v>
      </c>
      <c r="E110" s="3" t="s">
        <v>24</v>
      </c>
      <c r="F110" s="3" t="s">
        <v>25</v>
      </c>
      <c r="G110" s="3" t="s">
        <v>281</v>
      </c>
      <c r="H110" s="3" t="s">
        <v>39</v>
      </c>
      <c r="I110" s="3" t="s">
        <v>72</v>
      </c>
      <c r="J110" s="3" t="s">
        <v>73</v>
      </c>
      <c r="K110" s="3" t="s">
        <v>29</v>
      </c>
      <c r="L110" s="3" t="s">
        <v>30</v>
      </c>
      <c r="M110" s="3" t="s">
        <v>282</v>
      </c>
      <c r="N110" s="3" t="s">
        <v>32</v>
      </c>
      <c r="O110" s="4" t="s">
        <v>33</v>
      </c>
      <c r="P110" s="3" t="s">
        <v>34</v>
      </c>
      <c r="Q110" s="5">
        <v>2182761000</v>
      </c>
      <c r="R110" s="5">
        <v>1623854000</v>
      </c>
      <c r="S110" s="5">
        <v>558907000</v>
      </c>
      <c r="T110" s="6">
        <v>0</v>
      </c>
    </row>
    <row r="111" spans="1:20" ht="22.5">
      <c r="A111" s="14">
        <v>108</v>
      </c>
      <c r="B111" s="2" t="s">
        <v>371</v>
      </c>
      <c r="C111" s="3" t="s">
        <v>22</v>
      </c>
      <c r="D111" s="3" t="s">
        <v>372</v>
      </c>
      <c r="E111" s="3" t="s">
        <v>58</v>
      </c>
      <c r="F111" s="3" t="s">
        <v>25</v>
      </c>
      <c r="G111" s="3" t="s">
        <v>71</v>
      </c>
      <c r="H111" s="3" t="s">
        <v>39</v>
      </c>
      <c r="I111" s="3" t="s">
        <v>45</v>
      </c>
      <c r="J111" s="3" t="s">
        <v>140</v>
      </c>
      <c r="K111" s="3" t="s">
        <v>29</v>
      </c>
      <c r="L111" s="3" t="s">
        <v>30</v>
      </c>
      <c r="M111" s="3" t="s">
        <v>74</v>
      </c>
      <c r="N111" s="3" t="s">
        <v>32</v>
      </c>
      <c r="O111" s="4" t="s">
        <v>33</v>
      </c>
      <c r="P111" s="3" t="s">
        <v>34</v>
      </c>
      <c r="Q111" s="5">
        <v>114086000</v>
      </c>
      <c r="R111" s="5">
        <v>0</v>
      </c>
      <c r="S111" s="5">
        <v>114086000</v>
      </c>
      <c r="T111" s="6">
        <v>0</v>
      </c>
    </row>
    <row r="112" spans="1:20" ht="22.5">
      <c r="A112" s="14">
        <v>109</v>
      </c>
      <c r="B112" s="2" t="s">
        <v>373</v>
      </c>
      <c r="C112" s="3" t="s">
        <v>56</v>
      </c>
      <c r="D112" s="3" t="s">
        <v>374</v>
      </c>
      <c r="E112" s="3" t="s">
        <v>24</v>
      </c>
      <c r="F112" s="3" t="s">
        <v>65</v>
      </c>
      <c r="G112" s="3" t="s">
        <v>83</v>
      </c>
      <c r="H112" s="3" t="s">
        <v>39</v>
      </c>
      <c r="I112" s="3" t="s">
        <v>169</v>
      </c>
      <c r="J112" s="3" t="s">
        <v>169</v>
      </c>
      <c r="K112" s="3" t="s">
        <v>29</v>
      </c>
      <c r="L112" s="3" t="s">
        <v>30</v>
      </c>
      <c r="M112" s="3" t="s">
        <v>84</v>
      </c>
      <c r="N112" s="3" t="s">
        <v>32</v>
      </c>
      <c r="O112" s="4" t="s">
        <v>33</v>
      </c>
      <c r="P112" s="3" t="s">
        <v>34</v>
      </c>
      <c r="Q112" s="5">
        <v>34614000</v>
      </c>
      <c r="R112" s="5">
        <v>24230000</v>
      </c>
      <c r="S112" s="5">
        <v>10384000</v>
      </c>
      <c r="T112" s="6">
        <v>0</v>
      </c>
    </row>
    <row r="113" spans="1:20" ht="22.5">
      <c r="A113" s="14">
        <v>110</v>
      </c>
      <c r="B113" s="2" t="s">
        <v>375</v>
      </c>
      <c r="C113" s="3" t="s">
        <v>22</v>
      </c>
      <c r="D113" s="3" t="s">
        <v>376</v>
      </c>
      <c r="E113" s="3" t="s">
        <v>314</v>
      </c>
      <c r="F113" s="3" t="s">
        <v>25</v>
      </c>
      <c r="G113" s="3" t="s">
        <v>212</v>
      </c>
      <c r="H113" s="3" t="s">
        <v>39</v>
      </c>
      <c r="I113" s="3" t="s">
        <v>45</v>
      </c>
      <c r="J113" s="3" t="s">
        <v>233</v>
      </c>
      <c r="K113" s="3" t="s">
        <v>29</v>
      </c>
      <c r="L113" s="3" t="s">
        <v>30</v>
      </c>
      <c r="M113" s="3" t="s">
        <v>225</v>
      </c>
      <c r="N113" s="3" t="s">
        <v>54</v>
      </c>
      <c r="O113" s="4" t="s">
        <v>33</v>
      </c>
      <c r="P113" s="3" t="s">
        <v>34</v>
      </c>
      <c r="Q113" s="5">
        <v>100555000</v>
      </c>
      <c r="R113" s="5">
        <v>0</v>
      </c>
      <c r="S113" s="5">
        <v>100555000</v>
      </c>
      <c r="T113" s="6">
        <v>0</v>
      </c>
    </row>
    <row r="114" spans="1:20" ht="22.5">
      <c r="A114" s="14">
        <v>111</v>
      </c>
      <c r="B114" s="2" t="s">
        <v>377</v>
      </c>
      <c r="C114" s="3" t="s">
        <v>22</v>
      </c>
      <c r="D114" s="3" t="s">
        <v>378</v>
      </c>
      <c r="E114" s="3" t="s">
        <v>58</v>
      </c>
      <c r="F114" s="3" t="s">
        <v>25</v>
      </c>
      <c r="G114" s="3" t="s">
        <v>328</v>
      </c>
      <c r="H114" s="3" t="s">
        <v>39</v>
      </c>
      <c r="I114" s="3" t="s">
        <v>45</v>
      </c>
      <c r="J114" s="3" t="s">
        <v>191</v>
      </c>
      <c r="K114" s="3" t="s">
        <v>29</v>
      </c>
      <c r="L114" s="3" t="s">
        <v>30</v>
      </c>
      <c r="M114" s="3" t="s">
        <v>329</v>
      </c>
      <c r="N114" s="3" t="s">
        <v>32</v>
      </c>
      <c r="O114" s="4" t="s">
        <v>33</v>
      </c>
      <c r="P114" s="3" t="s">
        <v>34</v>
      </c>
      <c r="Q114" s="5">
        <v>150764000</v>
      </c>
      <c r="R114" s="5">
        <v>108088000</v>
      </c>
      <c r="S114" s="5">
        <v>42676000</v>
      </c>
      <c r="T114" s="6">
        <v>0</v>
      </c>
    </row>
    <row r="115" spans="1:20" ht="22.5">
      <c r="A115" s="14">
        <v>112</v>
      </c>
      <c r="B115" s="2" t="s">
        <v>379</v>
      </c>
      <c r="C115" s="3" t="s">
        <v>22</v>
      </c>
      <c r="D115" s="3" t="s">
        <v>380</v>
      </c>
      <c r="E115" s="3" t="s">
        <v>58</v>
      </c>
      <c r="F115" s="3" t="s">
        <v>25</v>
      </c>
      <c r="G115" s="3" t="s">
        <v>232</v>
      </c>
      <c r="H115" s="3" t="s">
        <v>39</v>
      </c>
      <c r="I115" s="3" t="s">
        <v>45</v>
      </c>
      <c r="J115" s="3" t="s">
        <v>140</v>
      </c>
      <c r="K115" s="3" t="s">
        <v>29</v>
      </c>
      <c r="L115" s="3" t="s">
        <v>30</v>
      </c>
      <c r="M115" s="3" t="s">
        <v>234</v>
      </c>
      <c r="N115" s="3" t="s">
        <v>32</v>
      </c>
      <c r="O115" s="4" t="s">
        <v>33</v>
      </c>
      <c r="P115" s="3" t="s">
        <v>34</v>
      </c>
      <c r="Q115" s="5">
        <v>70000000</v>
      </c>
      <c r="R115" s="5">
        <v>0</v>
      </c>
      <c r="S115" s="5">
        <v>70000000</v>
      </c>
      <c r="T115" s="6">
        <v>0</v>
      </c>
    </row>
    <row r="116" spans="1:20" ht="22.5">
      <c r="A116" s="14">
        <v>113</v>
      </c>
      <c r="B116" s="2" t="s">
        <v>381</v>
      </c>
      <c r="C116" s="3" t="s">
        <v>22</v>
      </c>
      <c r="D116" s="3" t="s">
        <v>382</v>
      </c>
      <c r="E116" s="3" t="s">
        <v>58</v>
      </c>
      <c r="F116" s="3" t="s">
        <v>25</v>
      </c>
      <c r="G116" s="3" t="s">
        <v>135</v>
      </c>
      <c r="H116" s="3" t="s">
        <v>39</v>
      </c>
      <c r="I116" s="3" t="s">
        <v>144</v>
      </c>
      <c r="J116" s="3" t="s">
        <v>256</v>
      </c>
      <c r="K116" s="3" t="s">
        <v>29</v>
      </c>
      <c r="L116" s="3" t="s">
        <v>30</v>
      </c>
      <c r="M116" s="3" t="s">
        <v>153</v>
      </c>
      <c r="N116" s="3" t="s">
        <v>32</v>
      </c>
      <c r="O116" s="4" t="s">
        <v>33</v>
      </c>
      <c r="P116" s="3" t="s">
        <v>34</v>
      </c>
      <c r="Q116" s="5">
        <v>99276000</v>
      </c>
      <c r="R116" s="5">
        <v>20492000</v>
      </c>
      <c r="S116" s="5">
        <v>78784000</v>
      </c>
      <c r="T116" s="6">
        <v>0</v>
      </c>
    </row>
    <row r="117" spans="1:20" ht="22.5">
      <c r="A117" s="14">
        <v>114</v>
      </c>
      <c r="B117" s="2" t="s">
        <v>383</v>
      </c>
      <c r="C117" s="3" t="s">
        <v>22</v>
      </c>
      <c r="D117" s="3" t="s">
        <v>384</v>
      </c>
      <c r="E117" s="3" t="s">
        <v>58</v>
      </c>
      <c r="F117" s="3" t="s">
        <v>25</v>
      </c>
      <c r="G117" s="3" t="s">
        <v>181</v>
      </c>
      <c r="H117" s="3" t="s">
        <v>39</v>
      </c>
      <c r="I117" s="3" t="s">
        <v>103</v>
      </c>
      <c r="J117" s="3" t="s">
        <v>385</v>
      </c>
      <c r="K117" s="3" t="s">
        <v>29</v>
      </c>
      <c r="L117" s="3" t="s">
        <v>30</v>
      </c>
      <c r="M117" s="3" t="s">
        <v>182</v>
      </c>
      <c r="N117" s="3" t="s">
        <v>32</v>
      </c>
      <c r="O117" s="4" t="s">
        <v>33</v>
      </c>
      <c r="P117" s="3" t="s">
        <v>34</v>
      </c>
      <c r="Q117" s="5">
        <v>54373000</v>
      </c>
      <c r="R117" s="5">
        <v>0</v>
      </c>
      <c r="S117" s="5">
        <v>54373000</v>
      </c>
      <c r="T117" s="6">
        <v>0</v>
      </c>
    </row>
    <row r="118" spans="1:20" ht="22.5">
      <c r="A118" s="14">
        <v>115</v>
      </c>
      <c r="B118" s="2" t="s">
        <v>386</v>
      </c>
      <c r="C118" s="3" t="s">
        <v>22</v>
      </c>
      <c r="D118" s="3" t="s">
        <v>387</v>
      </c>
      <c r="E118" s="3" t="s">
        <v>58</v>
      </c>
      <c r="F118" s="3" t="s">
        <v>25</v>
      </c>
      <c r="G118" s="3" t="s">
        <v>181</v>
      </c>
      <c r="H118" s="3" t="s">
        <v>39</v>
      </c>
      <c r="I118" s="3" t="s">
        <v>103</v>
      </c>
      <c r="J118" s="3" t="s">
        <v>385</v>
      </c>
      <c r="K118" s="3" t="s">
        <v>29</v>
      </c>
      <c r="L118" s="3" t="s">
        <v>30</v>
      </c>
      <c r="M118" s="3" t="s">
        <v>182</v>
      </c>
      <c r="N118" s="3" t="s">
        <v>32</v>
      </c>
      <c r="O118" s="4" t="s">
        <v>33</v>
      </c>
      <c r="P118" s="3" t="s">
        <v>34</v>
      </c>
      <c r="Q118" s="5">
        <v>40000000</v>
      </c>
      <c r="R118" s="5">
        <v>0</v>
      </c>
      <c r="S118" s="5">
        <v>40000000</v>
      </c>
      <c r="T118" s="6">
        <v>0</v>
      </c>
    </row>
    <row r="119" spans="1:20" ht="22.5">
      <c r="A119" s="14">
        <v>116</v>
      </c>
      <c r="B119" s="2" t="s">
        <v>388</v>
      </c>
      <c r="C119" s="3" t="s">
        <v>22</v>
      </c>
      <c r="D119" s="3" t="s">
        <v>389</v>
      </c>
      <c r="E119" s="3" t="s">
        <v>58</v>
      </c>
      <c r="F119" s="3" t="s">
        <v>25</v>
      </c>
      <c r="G119" s="3" t="s">
        <v>77</v>
      </c>
      <c r="H119" s="3" t="s">
        <v>39</v>
      </c>
      <c r="I119" s="3" t="s">
        <v>108</v>
      </c>
      <c r="J119" s="3" t="s">
        <v>109</v>
      </c>
      <c r="K119" s="3" t="s">
        <v>29</v>
      </c>
      <c r="L119" s="3" t="s">
        <v>30</v>
      </c>
      <c r="M119" s="3" t="s">
        <v>78</v>
      </c>
      <c r="N119" s="3" t="s">
        <v>32</v>
      </c>
      <c r="O119" s="4" t="s">
        <v>33</v>
      </c>
      <c r="P119" s="3" t="s">
        <v>34</v>
      </c>
      <c r="Q119" s="5">
        <v>106000000</v>
      </c>
      <c r="R119" s="5">
        <v>0</v>
      </c>
      <c r="S119" s="5">
        <v>106000000</v>
      </c>
      <c r="T119" s="6">
        <v>0</v>
      </c>
    </row>
    <row r="120" spans="1:20" ht="22.5">
      <c r="A120" s="14">
        <v>117</v>
      </c>
      <c r="B120" s="2" t="s">
        <v>390</v>
      </c>
      <c r="C120" s="3" t="s">
        <v>22</v>
      </c>
      <c r="D120" s="3" t="s">
        <v>391</v>
      </c>
      <c r="E120" s="3" t="s">
        <v>58</v>
      </c>
      <c r="F120" s="3" t="s">
        <v>25</v>
      </c>
      <c r="G120" s="3" t="s">
        <v>102</v>
      </c>
      <c r="H120" s="3" t="s">
        <v>39</v>
      </c>
      <c r="I120" s="3" t="s">
        <v>45</v>
      </c>
      <c r="J120" s="3" t="s">
        <v>233</v>
      </c>
      <c r="K120" s="3" t="s">
        <v>29</v>
      </c>
      <c r="L120" s="3" t="s">
        <v>30</v>
      </c>
      <c r="M120" s="3" t="s">
        <v>105</v>
      </c>
      <c r="N120" s="3" t="s">
        <v>32</v>
      </c>
      <c r="O120" s="4" t="s">
        <v>33</v>
      </c>
      <c r="P120" s="3" t="s">
        <v>34</v>
      </c>
      <c r="Q120" s="5">
        <v>167451000</v>
      </c>
      <c r="R120" s="5">
        <v>73445000</v>
      </c>
      <c r="S120" s="5">
        <v>94006000</v>
      </c>
      <c r="T120" s="6">
        <v>0</v>
      </c>
    </row>
    <row r="121" spans="1:20" ht="22.5">
      <c r="A121" s="14">
        <v>118</v>
      </c>
      <c r="B121" s="2" t="s">
        <v>392</v>
      </c>
      <c r="C121" s="3" t="s">
        <v>22</v>
      </c>
      <c r="D121" s="3" t="s">
        <v>393</v>
      </c>
      <c r="E121" s="3" t="s">
        <v>58</v>
      </c>
      <c r="F121" s="3" t="s">
        <v>25</v>
      </c>
      <c r="G121" s="3" t="s">
        <v>112</v>
      </c>
      <c r="H121" s="3" t="s">
        <v>39</v>
      </c>
      <c r="I121" s="3" t="s">
        <v>45</v>
      </c>
      <c r="J121" s="3" t="s">
        <v>140</v>
      </c>
      <c r="K121" s="3" t="s">
        <v>29</v>
      </c>
      <c r="L121" s="3" t="s">
        <v>30</v>
      </c>
      <c r="M121" s="3" t="s">
        <v>319</v>
      </c>
      <c r="N121" s="3" t="s">
        <v>32</v>
      </c>
      <c r="O121" s="4" t="s">
        <v>33</v>
      </c>
      <c r="P121" s="3" t="s">
        <v>34</v>
      </c>
      <c r="Q121" s="5">
        <v>100484000</v>
      </c>
      <c r="R121" s="5">
        <v>0</v>
      </c>
      <c r="S121" s="5">
        <v>100484000</v>
      </c>
      <c r="T121" s="6">
        <v>0</v>
      </c>
    </row>
    <row r="122" spans="1:20" ht="22.5">
      <c r="A122" s="14">
        <v>119</v>
      </c>
      <c r="B122" s="2" t="s">
        <v>394</v>
      </c>
      <c r="C122" s="3" t="s">
        <v>22</v>
      </c>
      <c r="D122" s="3" t="s">
        <v>395</v>
      </c>
      <c r="E122" s="3" t="s">
        <v>262</v>
      </c>
      <c r="F122" s="3" t="s">
        <v>25</v>
      </c>
      <c r="G122" s="3" t="s">
        <v>365</v>
      </c>
      <c r="H122" s="3" t="s">
        <v>39</v>
      </c>
      <c r="I122" s="3" t="s">
        <v>45</v>
      </c>
      <c r="J122" s="3" t="s">
        <v>191</v>
      </c>
      <c r="K122" s="3" t="s">
        <v>29</v>
      </c>
      <c r="L122" s="3" t="s">
        <v>30</v>
      </c>
      <c r="M122" s="3" t="s">
        <v>396</v>
      </c>
      <c r="N122" s="3" t="s">
        <v>54</v>
      </c>
      <c r="O122" s="4" t="s">
        <v>33</v>
      </c>
      <c r="P122" s="3" t="s">
        <v>34</v>
      </c>
      <c r="Q122" s="5">
        <v>197000000</v>
      </c>
      <c r="R122" s="5">
        <v>0</v>
      </c>
      <c r="S122" s="5">
        <v>50000000</v>
      </c>
      <c r="T122" s="6">
        <v>147000000</v>
      </c>
    </row>
    <row r="123" spans="1:20" ht="22.5">
      <c r="A123" s="14">
        <v>120</v>
      </c>
      <c r="B123" s="2" t="s">
        <v>397</v>
      </c>
      <c r="C123" s="3" t="s">
        <v>22</v>
      </c>
      <c r="D123" s="3" t="s">
        <v>398</v>
      </c>
      <c r="E123" s="3" t="s">
        <v>314</v>
      </c>
      <c r="F123" s="3" t="s">
        <v>25</v>
      </c>
      <c r="G123" s="3" t="s">
        <v>26</v>
      </c>
      <c r="H123" s="3" t="s">
        <v>26</v>
      </c>
      <c r="I123" s="3" t="s">
        <v>169</v>
      </c>
      <c r="J123" s="3" t="s">
        <v>169</v>
      </c>
      <c r="K123" s="3" t="s">
        <v>29</v>
      </c>
      <c r="L123" s="3" t="s">
        <v>30</v>
      </c>
      <c r="M123" s="3" t="s">
        <v>29</v>
      </c>
      <c r="N123" s="3" t="s">
        <v>32</v>
      </c>
      <c r="O123" s="4" t="s">
        <v>33</v>
      </c>
      <c r="P123" s="3" t="s">
        <v>34</v>
      </c>
      <c r="Q123" s="5">
        <v>1556370000</v>
      </c>
      <c r="R123" s="5">
        <v>0</v>
      </c>
      <c r="S123" s="5">
        <v>1556370000</v>
      </c>
      <c r="T123" s="6">
        <v>0</v>
      </c>
    </row>
    <row r="124" spans="1:20" ht="22.5">
      <c r="A124" s="14">
        <v>121</v>
      </c>
      <c r="B124" s="2" t="s">
        <v>399</v>
      </c>
      <c r="C124" s="3" t="s">
        <v>56</v>
      </c>
      <c r="D124" s="3" t="s">
        <v>400</v>
      </c>
      <c r="E124" s="3" t="s">
        <v>262</v>
      </c>
      <c r="F124" s="3" t="s">
        <v>25</v>
      </c>
      <c r="G124" s="3" t="s">
        <v>94</v>
      </c>
      <c r="H124" s="3" t="s">
        <v>39</v>
      </c>
      <c r="I124" s="3" t="s">
        <v>45</v>
      </c>
      <c r="J124" s="3" t="s">
        <v>191</v>
      </c>
      <c r="K124" s="3" t="s">
        <v>29</v>
      </c>
      <c r="L124" s="3" t="s">
        <v>30</v>
      </c>
      <c r="M124" s="3" t="s">
        <v>95</v>
      </c>
      <c r="N124" s="3" t="s">
        <v>32</v>
      </c>
      <c r="O124" s="4" t="s">
        <v>33</v>
      </c>
      <c r="P124" s="3" t="s">
        <v>34</v>
      </c>
      <c r="Q124" s="5">
        <v>200409000</v>
      </c>
      <c r="R124" s="5">
        <v>42134000</v>
      </c>
      <c r="S124" s="5">
        <v>31655000</v>
      </c>
      <c r="T124" s="6">
        <v>126620000</v>
      </c>
    </row>
    <row r="125" spans="1:20" ht="22.5">
      <c r="A125" s="14">
        <v>122</v>
      </c>
      <c r="B125" s="2" t="s">
        <v>401</v>
      </c>
      <c r="C125" s="3" t="s">
        <v>56</v>
      </c>
      <c r="D125" s="3" t="s">
        <v>402</v>
      </c>
      <c r="E125" s="3" t="s">
        <v>262</v>
      </c>
      <c r="F125" s="3" t="s">
        <v>25</v>
      </c>
      <c r="G125" s="3" t="s">
        <v>181</v>
      </c>
      <c r="H125" s="3" t="s">
        <v>39</v>
      </c>
      <c r="I125" s="3" t="s">
        <v>45</v>
      </c>
      <c r="J125" s="3" t="s">
        <v>140</v>
      </c>
      <c r="K125" s="3" t="s">
        <v>29</v>
      </c>
      <c r="L125" s="3" t="s">
        <v>30</v>
      </c>
      <c r="M125" s="3" t="s">
        <v>182</v>
      </c>
      <c r="N125" s="3" t="s">
        <v>32</v>
      </c>
      <c r="O125" s="4" t="s">
        <v>33</v>
      </c>
      <c r="P125" s="3" t="s">
        <v>34</v>
      </c>
      <c r="Q125" s="5">
        <v>54156000</v>
      </c>
      <c r="R125" s="5">
        <v>27619000</v>
      </c>
      <c r="S125" s="5">
        <v>26537000</v>
      </c>
      <c r="T125" s="6">
        <v>0</v>
      </c>
    </row>
    <row r="126" spans="1:20" ht="22.5">
      <c r="A126" s="14">
        <v>123</v>
      </c>
      <c r="B126" s="2" t="s">
        <v>403</v>
      </c>
      <c r="C126" s="3" t="s">
        <v>56</v>
      </c>
      <c r="D126" s="3" t="s">
        <v>404</v>
      </c>
      <c r="E126" s="3" t="s">
        <v>24</v>
      </c>
      <c r="F126" s="3" t="s">
        <v>25</v>
      </c>
      <c r="G126" s="3" t="s">
        <v>77</v>
      </c>
      <c r="H126" s="3" t="s">
        <v>39</v>
      </c>
      <c r="I126" s="3" t="s">
        <v>45</v>
      </c>
      <c r="J126" s="3" t="s">
        <v>140</v>
      </c>
      <c r="K126" s="3" t="s">
        <v>29</v>
      </c>
      <c r="L126" s="3" t="s">
        <v>30</v>
      </c>
      <c r="M126" s="3" t="s">
        <v>78</v>
      </c>
      <c r="N126" s="3" t="s">
        <v>32</v>
      </c>
      <c r="O126" s="4" t="s">
        <v>33</v>
      </c>
      <c r="P126" s="3" t="s">
        <v>34</v>
      </c>
      <c r="Q126" s="5">
        <v>1416717000</v>
      </c>
      <c r="R126" s="5">
        <v>1371767000</v>
      </c>
      <c r="S126" s="5">
        <v>44950000</v>
      </c>
      <c r="T126" s="6">
        <v>0</v>
      </c>
    </row>
    <row r="127" spans="1:20" ht="22.5">
      <c r="A127" s="14">
        <v>124</v>
      </c>
      <c r="B127" s="2" t="s">
        <v>405</v>
      </c>
      <c r="C127" s="3" t="s">
        <v>22</v>
      </c>
      <c r="D127" s="3" t="s">
        <v>406</v>
      </c>
      <c r="E127" s="3" t="s">
        <v>314</v>
      </c>
      <c r="F127" s="3" t="s">
        <v>25</v>
      </c>
      <c r="G127" s="3" t="s">
        <v>71</v>
      </c>
      <c r="H127" s="3" t="s">
        <v>39</v>
      </c>
      <c r="I127" s="3" t="s">
        <v>45</v>
      </c>
      <c r="J127" s="3" t="s">
        <v>233</v>
      </c>
      <c r="K127" s="3" t="s">
        <v>29</v>
      </c>
      <c r="L127" s="3" t="s">
        <v>30</v>
      </c>
      <c r="M127" s="3" t="s">
        <v>74</v>
      </c>
      <c r="N127" s="3" t="s">
        <v>32</v>
      </c>
      <c r="O127" s="4" t="s">
        <v>33</v>
      </c>
      <c r="P127" s="3" t="s">
        <v>34</v>
      </c>
      <c r="Q127" s="5">
        <v>70578000</v>
      </c>
      <c r="R127" s="5">
        <v>22967000</v>
      </c>
      <c r="S127" s="5">
        <v>47611000</v>
      </c>
      <c r="T127" s="6">
        <v>0</v>
      </c>
    </row>
    <row r="128" spans="1:20" ht="22.5">
      <c r="A128" s="14">
        <v>125</v>
      </c>
      <c r="B128" s="2" t="s">
        <v>407</v>
      </c>
      <c r="C128" s="3" t="s">
        <v>56</v>
      </c>
      <c r="D128" s="3" t="s">
        <v>408</v>
      </c>
      <c r="E128" s="3" t="s">
        <v>58</v>
      </c>
      <c r="F128" s="3" t="s">
        <v>25</v>
      </c>
      <c r="G128" s="3" t="s">
        <v>143</v>
      </c>
      <c r="H128" s="3" t="s">
        <v>39</v>
      </c>
      <c r="I128" s="3" t="s">
        <v>108</v>
      </c>
      <c r="J128" s="3" t="s">
        <v>109</v>
      </c>
      <c r="K128" s="3" t="s">
        <v>29</v>
      </c>
      <c r="L128" s="3" t="s">
        <v>30</v>
      </c>
      <c r="M128" s="3" t="s">
        <v>146</v>
      </c>
      <c r="N128" s="3" t="s">
        <v>32</v>
      </c>
      <c r="O128" s="4" t="s">
        <v>33</v>
      </c>
      <c r="P128" s="3" t="s">
        <v>34</v>
      </c>
      <c r="Q128" s="5">
        <v>519746000</v>
      </c>
      <c r="R128" s="5">
        <v>0</v>
      </c>
      <c r="S128" s="5">
        <v>155924000</v>
      </c>
      <c r="T128" s="6">
        <v>363822000</v>
      </c>
    </row>
    <row r="129" spans="1:20" ht="22.5">
      <c r="A129" s="14">
        <v>126</v>
      </c>
      <c r="B129" s="2" t="s">
        <v>409</v>
      </c>
      <c r="C129" s="3" t="s">
        <v>22</v>
      </c>
      <c r="D129" s="3" t="s">
        <v>410</v>
      </c>
      <c r="E129" s="3" t="s">
        <v>58</v>
      </c>
      <c r="F129" s="3" t="s">
        <v>25</v>
      </c>
      <c r="G129" s="3" t="s">
        <v>411</v>
      </c>
      <c r="H129" s="3" t="s">
        <v>39</v>
      </c>
      <c r="I129" s="3" t="s">
        <v>45</v>
      </c>
      <c r="J129" s="3" t="s">
        <v>46</v>
      </c>
      <c r="K129" s="3" t="s">
        <v>29</v>
      </c>
      <c r="L129" s="3" t="s">
        <v>30</v>
      </c>
      <c r="M129" s="3" t="s">
        <v>412</v>
      </c>
      <c r="N129" s="3" t="s">
        <v>32</v>
      </c>
      <c r="O129" s="4" t="s">
        <v>33</v>
      </c>
      <c r="P129" s="3" t="s">
        <v>34</v>
      </c>
      <c r="Q129" s="5">
        <v>70000000</v>
      </c>
      <c r="R129" s="5">
        <v>0</v>
      </c>
      <c r="S129" s="5">
        <v>70000000</v>
      </c>
      <c r="T129" s="6">
        <v>0</v>
      </c>
    </row>
    <row r="130" spans="1:20" ht="22.5">
      <c r="A130" s="14">
        <v>127</v>
      </c>
      <c r="B130" s="2" t="s">
        <v>413</v>
      </c>
      <c r="C130" s="3" t="s">
        <v>22</v>
      </c>
      <c r="D130" s="3" t="s">
        <v>414</v>
      </c>
      <c r="E130" s="3" t="s">
        <v>58</v>
      </c>
      <c r="F130" s="3" t="s">
        <v>25</v>
      </c>
      <c r="G130" s="3" t="s">
        <v>135</v>
      </c>
      <c r="H130" s="3" t="s">
        <v>39</v>
      </c>
      <c r="I130" s="3" t="s">
        <v>103</v>
      </c>
      <c r="J130" s="3" t="s">
        <v>385</v>
      </c>
      <c r="K130" s="3" t="s">
        <v>29</v>
      </c>
      <c r="L130" s="3" t="s">
        <v>30</v>
      </c>
      <c r="M130" s="3" t="s">
        <v>153</v>
      </c>
      <c r="N130" s="3" t="s">
        <v>32</v>
      </c>
      <c r="O130" s="4" t="s">
        <v>33</v>
      </c>
      <c r="P130" s="3" t="s">
        <v>34</v>
      </c>
      <c r="Q130" s="5">
        <v>68963000</v>
      </c>
      <c r="R130" s="5">
        <v>0</v>
      </c>
      <c r="S130" s="5">
        <v>68963000</v>
      </c>
      <c r="T130" s="6">
        <v>0</v>
      </c>
    </row>
    <row r="131" spans="1:20" ht="22.5">
      <c r="A131" s="14">
        <v>128</v>
      </c>
      <c r="B131" s="2" t="s">
        <v>415</v>
      </c>
      <c r="C131" s="3" t="s">
        <v>56</v>
      </c>
      <c r="D131" s="3" t="s">
        <v>416</v>
      </c>
      <c r="E131" s="3" t="s">
        <v>24</v>
      </c>
      <c r="F131" s="3" t="s">
        <v>65</v>
      </c>
      <c r="G131" s="3" t="s">
        <v>66</v>
      </c>
      <c r="H131" s="3" t="s">
        <v>39</v>
      </c>
      <c r="I131" s="3" t="s">
        <v>45</v>
      </c>
      <c r="J131" s="3" t="s">
        <v>140</v>
      </c>
      <c r="K131" s="3" t="s">
        <v>29</v>
      </c>
      <c r="L131" s="3" t="s">
        <v>30</v>
      </c>
      <c r="M131" s="3" t="s">
        <v>68</v>
      </c>
      <c r="N131" s="3" t="s">
        <v>32</v>
      </c>
      <c r="O131" s="4" t="s">
        <v>33</v>
      </c>
      <c r="P131" s="3" t="s">
        <v>34</v>
      </c>
      <c r="Q131" s="5">
        <v>93580000</v>
      </c>
      <c r="R131" s="5">
        <v>56148000</v>
      </c>
      <c r="S131" s="5">
        <v>37432000</v>
      </c>
      <c r="T131" s="6">
        <v>0</v>
      </c>
    </row>
    <row r="132" spans="1:20" ht="22.5">
      <c r="A132" s="14">
        <v>129</v>
      </c>
      <c r="B132" s="2" t="s">
        <v>417</v>
      </c>
      <c r="C132" s="3" t="s">
        <v>22</v>
      </c>
      <c r="D132" s="3" t="s">
        <v>418</v>
      </c>
      <c r="E132" s="3" t="s">
        <v>58</v>
      </c>
      <c r="F132" s="3" t="s">
        <v>25</v>
      </c>
      <c r="G132" s="3" t="s">
        <v>71</v>
      </c>
      <c r="H132" s="3" t="s">
        <v>39</v>
      </c>
      <c r="I132" s="3" t="s">
        <v>45</v>
      </c>
      <c r="J132" s="3" t="s">
        <v>46</v>
      </c>
      <c r="K132" s="3" t="s">
        <v>29</v>
      </c>
      <c r="L132" s="3" t="s">
        <v>30</v>
      </c>
      <c r="M132" s="3" t="s">
        <v>74</v>
      </c>
      <c r="N132" s="3" t="s">
        <v>32</v>
      </c>
      <c r="O132" s="4" t="s">
        <v>33</v>
      </c>
      <c r="P132" s="3" t="s">
        <v>34</v>
      </c>
      <c r="Q132" s="5">
        <v>75811000</v>
      </c>
      <c r="R132" s="5">
        <v>35000000</v>
      </c>
      <c r="S132" s="5">
        <v>40811000</v>
      </c>
      <c r="T132" s="6">
        <v>0</v>
      </c>
    </row>
    <row r="133" spans="1:20" ht="22.5">
      <c r="A133" s="14">
        <v>130</v>
      </c>
      <c r="B133" s="2" t="s">
        <v>419</v>
      </c>
      <c r="C133" s="3" t="s">
        <v>22</v>
      </c>
      <c r="D133" s="3" t="s">
        <v>420</v>
      </c>
      <c r="E133" s="3" t="s">
        <v>58</v>
      </c>
      <c r="F133" s="3" t="s">
        <v>25</v>
      </c>
      <c r="G133" s="3" t="s">
        <v>71</v>
      </c>
      <c r="H133" s="3" t="s">
        <v>39</v>
      </c>
      <c r="I133" s="3" t="s">
        <v>45</v>
      </c>
      <c r="J133" s="3" t="s">
        <v>46</v>
      </c>
      <c r="K133" s="3" t="s">
        <v>29</v>
      </c>
      <c r="L133" s="3" t="s">
        <v>30</v>
      </c>
      <c r="M133" s="3" t="s">
        <v>74</v>
      </c>
      <c r="N133" s="3" t="s">
        <v>32</v>
      </c>
      <c r="O133" s="4" t="s">
        <v>33</v>
      </c>
      <c r="P133" s="3" t="s">
        <v>34</v>
      </c>
      <c r="Q133" s="5">
        <v>46609000</v>
      </c>
      <c r="R133" s="5">
        <v>0</v>
      </c>
      <c r="S133" s="5">
        <v>46609000</v>
      </c>
      <c r="T133" s="6">
        <v>0</v>
      </c>
    </row>
    <row r="134" spans="1:20" ht="22.5">
      <c r="A134" s="14">
        <v>131</v>
      </c>
      <c r="B134" s="2" t="s">
        <v>421</v>
      </c>
      <c r="C134" s="3" t="s">
        <v>22</v>
      </c>
      <c r="D134" s="3" t="s">
        <v>422</v>
      </c>
      <c r="E134" s="3" t="s">
        <v>58</v>
      </c>
      <c r="F134" s="3" t="s">
        <v>25</v>
      </c>
      <c r="G134" s="3" t="s">
        <v>181</v>
      </c>
      <c r="H134" s="3" t="s">
        <v>39</v>
      </c>
      <c r="I134" s="3" t="s">
        <v>103</v>
      </c>
      <c r="J134" s="3" t="s">
        <v>385</v>
      </c>
      <c r="K134" s="3" t="s">
        <v>29</v>
      </c>
      <c r="L134" s="3" t="s">
        <v>30</v>
      </c>
      <c r="M134" s="3" t="s">
        <v>182</v>
      </c>
      <c r="N134" s="3" t="s">
        <v>32</v>
      </c>
      <c r="O134" s="4" t="s">
        <v>33</v>
      </c>
      <c r="P134" s="3" t="s">
        <v>34</v>
      </c>
      <c r="Q134" s="5">
        <v>190000000</v>
      </c>
      <c r="R134" s="5">
        <v>57000000</v>
      </c>
      <c r="S134" s="5">
        <v>133000000</v>
      </c>
      <c r="T134" s="6">
        <v>0</v>
      </c>
    </row>
    <row r="135" spans="1:20" ht="22.5">
      <c r="A135" s="14">
        <v>132</v>
      </c>
      <c r="B135" s="2" t="s">
        <v>423</v>
      </c>
      <c r="C135" s="3" t="s">
        <v>22</v>
      </c>
      <c r="D135" s="3" t="s">
        <v>424</v>
      </c>
      <c r="E135" s="3" t="s">
        <v>58</v>
      </c>
      <c r="F135" s="3" t="s">
        <v>25</v>
      </c>
      <c r="G135" s="3" t="s">
        <v>59</v>
      </c>
      <c r="H135" s="3" t="s">
        <v>39</v>
      </c>
      <c r="I135" s="3" t="s">
        <v>45</v>
      </c>
      <c r="J135" s="3" t="s">
        <v>140</v>
      </c>
      <c r="K135" s="3" t="s">
        <v>29</v>
      </c>
      <c r="L135" s="3" t="s">
        <v>30</v>
      </c>
      <c r="M135" s="3" t="s">
        <v>62</v>
      </c>
      <c r="N135" s="3" t="s">
        <v>32</v>
      </c>
      <c r="O135" s="4" t="s">
        <v>33</v>
      </c>
      <c r="P135" s="3" t="s">
        <v>34</v>
      </c>
      <c r="Q135" s="5">
        <v>70000000</v>
      </c>
      <c r="R135" s="5">
        <v>0</v>
      </c>
      <c r="S135" s="5">
        <v>70000000</v>
      </c>
      <c r="T135" s="6">
        <v>0</v>
      </c>
    </row>
    <row r="136" spans="1:20" ht="22.5">
      <c r="A136" s="14">
        <v>133</v>
      </c>
      <c r="B136" s="2" t="s">
        <v>425</v>
      </c>
      <c r="C136" s="3" t="s">
        <v>22</v>
      </c>
      <c r="D136" s="3" t="s">
        <v>426</v>
      </c>
      <c r="E136" s="3" t="s">
        <v>58</v>
      </c>
      <c r="F136" s="3" t="s">
        <v>25</v>
      </c>
      <c r="G136" s="3" t="s">
        <v>38</v>
      </c>
      <c r="H136" s="3" t="s">
        <v>39</v>
      </c>
      <c r="I136" s="3" t="s">
        <v>45</v>
      </c>
      <c r="J136" s="3" t="s">
        <v>191</v>
      </c>
      <c r="K136" s="3" t="s">
        <v>29</v>
      </c>
      <c r="L136" s="3" t="s">
        <v>30</v>
      </c>
      <c r="M136" s="3" t="s">
        <v>42</v>
      </c>
      <c r="N136" s="3" t="s">
        <v>32</v>
      </c>
      <c r="O136" s="4" t="s">
        <v>33</v>
      </c>
      <c r="P136" s="3" t="s">
        <v>34</v>
      </c>
      <c r="Q136" s="5">
        <v>96802000</v>
      </c>
      <c r="R136" s="5">
        <v>0</v>
      </c>
      <c r="S136" s="5">
        <v>96802000</v>
      </c>
      <c r="T136" s="6">
        <v>0</v>
      </c>
    </row>
    <row r="137" spans="1:20" ht="22.5">
      <c r="A137" s="14">
        <v>134</v>
      </c>
      <c r="B137" s="2" t="s">
        <v>427</v>
      </c>
      <c r="C137" s="3" t="s">
        <v>22</v>
      </c>
      <c r="D137" s="3" t="s">
        <v>428</v>
      </c>
      <c r="E137" s="3" t="s">
        <v>58</v>
      </c>
      <c r="F137" s="3" t="s">
        <v>25</v>
      </c>
      <c r="G137" s="3" t="s">
        <v>83</v>
      </c>
      <c r="H137" s="3" t="s">
        <v>39</v>
      </c>
      <c r="I137" s="3" t="s">
        <v>45</v>
      </c>
      <c r="J137" s="3" t="s">
        <v>140</v>
      </c>
      <c r="K137" s="3" t="s">
        <v>29</v>
      </c>
      <c r="L137" s="3" t="s">
        <v>30</v>
      </c>
      <c r="M137" s="3" t="s">
        <v>84</v>
      </c>
      <c r="N137" s="3" t="s">
        <v>32</v>
      </c>
      <c r="O137" s="4" t="s">
        <v>33</v>
      </c>
      <c r="P137" s="3" t="s">
        <v>34</v>
      </c>
      <c r="Q137" s="5">
        <v>65000000</v>
      </c>
      <c r="R137" s="5">
        <v>0</v>
      </c>
      <c r="S137" s="5">
        <v>65000000</v>
      </c>
      <c r="T137" s="6">
        <v>0</v>
      </c>
    </row>
    <row r="138" spans="1:20" ht="22.5">
      <c r="A138" s="14">
        <v>135</v>
      </c>
      <c r="B138" s="2" t="s">
        <v>429</v>
      </c>
      <c r="C138" s="3" t="s">
        <v>22</v>
      </c>
      <c r="D138" s="3" t="s">
        <v>430</v>
      </c>
      <c r="E138" s="3" t="s">
        <v>58</v>
      </c>
      <c r="F138" s="3" t="s">
        <v>25</v>
      </c>
      <c r="G138" s="3" t="s">
        <v>328</v>
      </c>
      <c r="H138" s="3" t="s">
        <v>39</v>
      </c>
      <c r="I138" s="3" t="s">
        <v>45</v>
      </c>
      <c r="J138" s="3" t="s">
        <v>140</v>
      </c>
      <c r="K138" s="3" t="s">
        <v>29</v>
      </c>
      <c r="L138" s="3" t="s">
        <v>30</v>
      </c>
      <c r="M138" s="3" t="s">
        <v>329</v>
      </c>
      <c r="N138" s="3" t="s">
        <v>32</v>
      </c>
      <c r="O138" s="4" t="s">
        <v>33</v>
      </c>
      <c r="P138" s="3" t="s">
        <v>34</v>
      </c>
      <c r="Q138" s="5">
        <v>95673000</v>
      </c>
      <c r="R138" s="5">
        <v>30000000</v>
      </c>
      <c r="S138" s="5">
        <v>65673000</v>
      </c>
      <c r="T138" s="6">
        <v>0</v>
      </c>
    </row>
    <row r="139" spans="1:20" ht="22.5">
      <c r="A139" s="14">
        <v>136</v>
      </c>
      <c r="B139" s="2" t="s">
        <v>431</v>
      </c>
      <c r="C139" s="3" t="s">
        <v>22</v>
      </c>
      <c r="D139" s="3" t="s">
        <v>432</v>
      </c>
      <c r="E139" s="3" t="s">
        <v>58</v>
      </c>
      <c r="F139" s="3" t="s">
        <v>25</v>
      </c>
      <c r="G139" s="3" t="s">
        <v>143</v>
      </c>
      <c r="H139" s="3" t="s">
        <v>39</v>
      </c>
      <c r="I139" s="3" t="s">
        <v>45</v>
      </c>
      <c r="J139" s="3" t="s">
        <v>140</v>
      </c>
      <c r="K139" s="3" t="s">
        <v>29</v>
      </c>
      <c r="L139" s="3" t="s">
        <v>30</v>
      </c>
      <c r="M139" s="3" t="s">
        <v>146</v>
      </c>
      <c r="N139" s="3" t="s">
        <v>32</v>
      </c>
      <c r="O139" s="4" t="s">
        <v>33</v>
      </c>
      <c r="P139" s="3" t="s">
        <v>34</v>
      </c>
      <c r="Q139" s="5">
        <v>119100000</v>
      </c>
      <c r="R139" s="5">
        <v>0</v>
      </c>
      <c r="S139" s="5">
        <v>119100000</v>
      </c>
      <c r="T139" s="6">
        <v>0</v>
      </c>
    </row>
    <row r="140" spans="1:20" ht="22.5">
      <c r="A140" s="14">
        <v>137</v>
      </c>
      <c r="B140" s="2" t="s">
        <v>433</v>
      </c>
      <c r="C140" s="3" t="s">
        <v>56</v>
      </c>
      <c r="D140" s="3" t="s">
        <v>434</v>
      </c>
      <c r="E140" s="3" t="s">
        <v>262</v>
      </c>
      <c r="F140" s="3" t="s">
        <v>25</v>
      </c>
      <c r="G140" s="3" t="s">
        <v>83</v>
      </c>
      <c r="H140" s="3" t="s">
        <v>39</v>
      </c>
      <c r="I140" s="3" t="s">
        <v>45</v>
      </c>
      <c r="J140" s="3" t="s">
        <v>191</v>
      </c>
      <c r="K140" s="3" t="s">
        <v>29</v>
      </c>
      <c r="L140" s="3" t="s">
        <v>30</v>
      </c>
      <c r="M140" s="3" t="s">
        <v>84</v>
      </c>
      <c r="N140" s="3" t="s">
        <v>32</v>
      </c>
      <c r="O140" s="4" t="s">
        <v>33</v>
      </c>
      <c r="P140" s="3" t="s">
        <v>34</v>
      </c>
      <c r="Q140" s="5">
        <v>50725000</v>
      </c>
      <c r="R140" s="5">
        <v>18768000</v>
      </c>
      <c r="S140" s="5">
        <v>20290000</v>
      </c>
      <c r="T140" s="6">
        <v>11667000</v>
      </c>
    </row>
    <row r="141" spans="1:20" ht="33.75">
      <c r="A141" s="14">
        <v>138</v>
      </c>
      <c r="B141" s="2" t="s">
        <v>435</v>
      </c>
      <c r="C141" s="3" t="s">
        <v>22</v>
      </c>
      <c r="D141" s="3" t="s">
        <v>436</v>
      </c>
      <c r="E141" s="3" t="s">
        <v>314</v>
      </c>
      <c r="F141" s="3" t="s">
        <v>25</v>
      </c>
      <c r="G141" s="3" t="s">
        <v>59</v>
      </c>
      <c r="H141" s="3" t="s">
        <v>39</v>
      </c>
      <c r="I141" s="3" t="s">
        <v>156</v>
      </c>
      <c r="J141" s="3" t="s">
        <v>315</v>
      </c>
      <c r="K141" s="3" t="s">
        <v>29</v>
      </c>
      <c r="L141" s="3" t="s">
        <v>30</v>
      </c>
      <c r="M141" s="3" t="s">
        <v>62</v>
      </c>
      <c r="N141" s="3" t="s">
        <v>32</v>
      </c>
      <c r="O141" s="4" t="s">
        <v>33</v>
      </c>
      <c r="P141" s="3" t="s">
        <v>34</v>
      </c>
      <c r="Q141" s="5">
        <v>853477000</v>
      </c>
      <c r="R141" s="5">
        <v>0</v>
      </c>
      <c r="S141" s="5">
        <v>853477000</v>
      </c>
      <c r="T141" s="6">
        <v>0</v>
      </c>
    </row>
    <row r="142" spans="1:20" ht="22.5">
      <c r="A142" s="14">
        <v>139</v>
      </c>
      <c r="B142" s="2" t="s">
        <v>437</v>
      </c>
      <c r="C142" s="3" t="s">
        <v>22</v>
      </c>
      <c r="D142" s="3" t="s">
        <v>438</v>
      </c>
      <c r="E142" s="3" t="s">
        <v>314</v>
      </c>
      <c r="F142" s="3" t="s">
        <v>25</v>
      </c>
      <c r="G142" s="3" t="s">
        <v>275</v>
      </c>
      <c r="H142" s="3" t="s">
        <v>39</v>
      </c>
      <c r="I142" s="3" t="s">
        <v>45</v>
      </c>
      <c r="J142" s="3" t="s">
        <v>140</v>
      </c>
      <c r="K142" s="3" t="s">
        <v>29</v>
      </c>
      <c r="L142" s="3" t="s">
        <v>30</v>
      </c>
      <c r="M142" s="3" t="s">
        <v>276</v>
      </c>
      <c r="N142" s="3" t="s">
        <v>32</v>
      </c>
      <c r="O142" s="4" t="s">
        <v>33</v>
      </c>
      <c r="P142" s="3" t="s">
        <v>34</v>
      </c>
      <c r="Q142" s="5">
        <v>240006000</v>
      </c>
      <c r="R142" s="5">
        <v>204516000</v>
      </c>
      <c r="S142" s="5">
        <v>35490000</v>
      </c>
      <c r="T142" s="6">
        <v>0</v>
      </c>
    </row>
    <row r="143" spans="1:20" ht="22.5">
      <c r="A143" s="14">
        <v>140</v>
      </c>
      <c r="B143" s="2" t="s">
        <v>439</v>
      </c>
      <c r="C143" s="3" t="s">
        <v>56</v>
      </c>
      <c r="D143" s="3" t="s">
        <v>440</v>
      </c>
      <c r="E143" s="3" t="s">
        <v>24</v>
      </c>
      <c r="F143" s="3" t="s">
        <v>25</v>
      </c>
      <c r="G143" s="3" t="s">
        <v>71</v>
      </c>
      <c r="H143" s="3" t="s">
        <v>39</v>
      </c>
      <c r="I143" s="3" t="s">
        <v>169</v>
      </c>
      <c r="J143" s="3" t="s">
        <v>169</v>
      </c>
      <c r="K143" s="3" t="s">
        <v>29</v>
      </c>
      <c r="L143" s="3" t="s">
        <v>30</v>
      </c>
      <c r="M143" s="3" t="s">
        <v>91</v>
      </c>
      <c r="N143" s="3" t="s">
        <v>32</v>
      </c>
      <c r="O143" s="4" t="s">
        <v>33</v>
      </c>
      <c r="P143" s="3" t="s">
        <v>34</v>
      </c>
      <c r="Q143" s="5">
        <v>8088584000</v>
      </c>
      <c r="R143" s="5">
        <v>4040683000</v>
      </c>
      <c r="S143" s="5">
        <v>3036534000</v>
      </c>
      <c r="T143" s="6">
        <v>1011367000</v>
      </c>
    </row>
    <row r="144" spans="1:20" ht="33.75">
      <c r="A144" s="14">
        <v>141</v>
      </c>
      <c r="B144" s="2" t="s">
        <v>441</v>
      </c>
      <c r="C144" s="3" t="s">
        <v>56</v>
      </c>
      <c r="D144" s="3" t="s">
        <v>442</v>
      </c>
      <c r="E144" s="3" t="s">
        <v>24</v>
      </c>
      <c r="F144" s="3" t="s">
        <v>25</v>
      </c>
      <c r="G144" s="3" t="s">
        <v>59</v>
      </c>
      <c r="H144" s="3" t="s">
        <v>39</v>
      </c>
      <c r="I144" s="3" t="s">
        <v>27</v>
      </c>
      <c r="J144" s="3" t="s">
        <v>118</v>
      </c>
      <c r="K144" s="3" t="s">
        <v>29</v>
      </c>
      <c r="L144" s="3" t="s">
        <v>30</v>
      </c>
      <c r="M144" s="3" t="s">
        <v>62</v>
      </c>
      <c r="N144" s="3" t="s">
        <v>54</v>
      </c>
      <c r="O144" s="4" t="s">
        <v>33</v>
      </c>
      <c r="P144" s="3" t="s">
        <v>34</v>
      </c>
      <c r="Q144" s="5">
        <v>984373000</v>
      </c>
      <c r="R144" s="5">
        <v>0</v>
      </c>
      <c r="S144" s="5">
        <v>393749000</v>
      </c>
      <c r="T144" s="6">
        <v>590624000</v>
      </c>
    </row>
    <row r="145" spans="1:20" ht="22.5">
      <c r="A145" s="14">
        <v>142</v>
      </c>
      <c r="B145" s="2" t="s">
        <v>443</v>
      </c>
      <c r="C145" s="3" t="s">
        <v>56</v>
      </c>
      <c r="D145" s="3" t="s">
        <v>444</v>
      </c>
      <c r="E145" s="3" t="s">
        <v>24</v>
      </c>
      <c r="F145" s="3" t="s">
        <v>25</v>
      </c>
      <c r="G145" s="3" t="s">
        <v>168</v>
      </c>
      <c r="H145" s="3" t="s">
        <v>39</v>
      </c>
      <c r="I145" s="3" t="s">
        <v>169</v>
      </c>
      <c r="J145" s="3" t="s">
        <v>169</v>
      </c>
      <c r="K145" s="3" t="s">
        <v>29</v>
      </c>
      <c r="L145" s="3" t="s">
        <v>30</v>
      </c>
      <c r="M145" s="3" t="s">
        <v>91</v>
      </c>
      <c r="N145" s="3" t="s">
        <v>32</v>
      </c>
      <c r="O145" s="4" t="s">
        <v>33</v>
      </c>
      <c r="P145" s="3" t="s">
        <v>34</v>
      </c>
      <c r="Q145" s="5">
        <v>2531971000</v>
      </c>
      <c r="R145" s="5">
        <v>333352000</v>
      </c>
      <c r="S145" s="5">
        <v>1440550000</v>
      </c>
      <c r="T145" s="6">
        <v>758069000</v>
      </c>
    </row>
    <row r="146" spans="1:20" ht="33.75">
      <c r="A146" s="14">
        <v>143</v>
      </c>
      <c r="B146" s="2" t="s">
        <v>445</v>
      </c>
      <c r="C146" s="3" t="s">
        <v>22</v>
      </c>
      <c r="D146" s="3" t="s">
        <v>446</v>
      </c>
      <c r="E146" s="3" t="s">
        <v>314</v>
      </c>
      <c r="F146" s="3" t="s">
        <v>25</v>
      </c>
      <c r="G146" s="3" t="s">
        <v>50</v>
      </c>
      <c r="H146" s="3" t="s">
        <v>39</v>
      </c>
      <c r="I146" s="3" t="s">
        <v>45</v>
      </c>
      <c r="J146" s="3" t="s">
        <v>46</v>
      </c>
      <c r="K146" s="3" t="s">
        <v>29</v>
      </c>
      <c r="L146" s="3" t="s">
        <v>30</v>
      </c>
      <c r="M146" s="3" t="s">
        <v>53</v>
      </c>
      <c r="N146" s="3" t="s">
        <v>32</v>
      </c>
      <c r="O146" s="4" t="s">
        <v>33</v>
      </c>
      <c r="P146" s="3" t="s">
        <v>34</v>
      </c>
      <c r="Q146" s="5">
        <v>90287000</v>
      </c>
      <c r="R146" s="5">
        <v>0</v>
      </c>
      <c r="S146" s="5">
        <v>90287000</v>
      </c>
      <c r="T146" s="6">
        <v>0</v>
      </c>
    </row>
    <row r="147" spans="1:20" ht="22.5">
      <c r="A147" s="14">
        <v>144</v>
      </c>
      <c r="B147" s="2" t="s">
        <v>447</v>
      </c>
      <c r="C147" s="3" t="s">
        <v>22</v>
      </c>
      <c r="D147" s="3" t="s">
        <v>448</v>
      </c>
      <c r="E147" s="3" t="s">
        <v>58</v>
      </c>
      <c r="F147" s="3" t="s">
        <v>25</v>
      </c>
      <c r="G147" s="3" t="s">
        <v>232</v>
      </c>
      <c r="H147" s="3" t="s">
        <v>39</v>
      </c>
      <c r="I147" s="3" t="s">
        <v>45</v>
      </c>
      <c r="J147" s="3" t="s">
        <v>191</v>
      </c>
      <c r="K147" s="3" t="s">
        <v>29</v>
      </c>
      <c r="L147" s="3" t="s">
        <v>30</v>
      </c>
      <c r="M147" s="3" t="s">
        <v>234</v>
      </c>
      <c r="N147" s="3" t="s">
        <v>32</v>
      </c>
      <c r="O147" s="4" t="s">
        <v>33</v>
      </c>
      <c r="P147" s="3" t="s">
        <v>34</v>
      </c>
      <c r="Q147" s="5">
        <v>70000000</v>
      </c>
      <c r="R147" s="5">
        <v>0</v>
      </c>
      <c r="S147" s="5">
        <v>70000000</v>
      </c>
      <c r="T147" s="6">
        <v>0</v>
      </c>
    </row>
    <row r="148" spans="1:20" ht="22.5">
      <c r="A148" s="14">
        <v>145</v>
      </c>
      <c r="B148" s="2" t="s">
        <v>449</v>
      </c>
      <c r="C148" s="3" t="s">
        <v>56</v>
      </c>
      <c r="D148" s="3" t="s">
        <v>450</v>
      </c>
      <c r="E148" s="3" t="s">
        <v>24</v>
      </c>
      <c r="F148" s="3" t="s">
        <v>25</v>
      </c>
      <c r="G148" s="3" t="s">
        <v>310</v>
      </c>
      <c r="H148" s="3" t="s">
        <v>39</v>
      </c>
      <c r="I148" s="3" t="s">
        <v>108</v>
      </c>
      <c r="J148" s="3" t="s">
        <v>451</v>
      </c>
      <c r="K148" s="3" t="s">
        <v>29</v>
      </c>
      <c r="L148" s="3" t="s">
        <v>30</v>
      </c>
      <c r="M148" s="3" t="s">
        <v>311</v>
      </c>
      <c r="N148" s="3" t="s">
        <v>54</v>
      </c>
      <c r="O148" s="4" t="s">
        <v>33</v>
      </c>
      <c r="P148" s="3" t="s">
        <v>34</v>
      </c>
      <c r="Q148" s="5">
        <v>851600000</v>
      </c>
      <c r="R148" s="5">
        <v>0</v>
      </c>
      <c r="S148" s="5">
        <v>596120000</v>
      </c>
      <c r="T148" s="6">
        <v>255480000</v>
      </c>
    </row>
    <row r="149" spans="1:20" ht="33.75">
      <c r="A149" s="14">
        <v>146</v>
      </c>
      <c r="B149" s="2" t="s">
        <v>452</v>
      </c>
      <c r="C149" s="3" t="s">
        <v>56</v>
      </c>
      <c r="D149" s="3" t="s">
        <v>453</v>
      </c>
      <c r="E149" s="3" t="s">
        <v>262</v>
      </c>
      <c r="F149" s="3" t="s">
        <v>25</v>
      </c>
      <c r="G149" s="3" t="s">
        <v>50</v>
      </c>
      <c r="H149" s="3" t="s">
        <v>39</v>
      </c>
      <c r="I149" s="3" t="s">
        <v>72</v>
      </c>
      <c r="J149" s="3" t="s">
        <v>73</v>
      </c>
      <c r="K149" s="3" t="s">
        <v>29</v>
      </c>
      <c r="L149" s="3" t="s">
        <v>30</v>
      </c>
      <c r="M149" s="3" t="s">
        <v>53</v>
      </c>
      <c r="N149" s="3" t="s">
        <v>32</v>
      </c>
      <c r="O149" s="4" t="s">
        <v>33</v>
      </c>
      <c r="P149" s="3" t="s">
        <v>34</v>
      </c>
      <c r="Q149" s="5">
        <v>424454000</v>
      </c>
      <c r="R149" s="5">
        <v>41650000</v>
      </c>
      <c r="S149" s="5">
        <v>17850000</v>
      </c>
      <c r="T149" s="6">
        <v>364954000</v>
      </c>
    </row>
    <row r="150" spans="1:20" ht="22.5">
      <c r="A150" s="14">
        <v>147</v>
      </c>
      <c r="B150" s="2" t="s">
        <v>454</v>
      </c>
      <c r="C150" s="3" t="s">
        <v>22</v>
      </c>
      <c r="D150" s="3" t="s">
        <v>455</v>
      </c>
      <c r="E150" s="3" t="s">
        <v>58</v>
      </c>
      <c r="F150" s="3" t="s">
        <v>25</v>
      </c>
      <c r="G150" s="3" t="s">
        <v>59</v>
      </c>
      <c r="H150" s="3" t="s">
        <v>39</v>
      </c>
      <c r="I150" s="3" t="s">
        <v>45</v>
      </c>
      <c r="J150" s="3" t="s">
        <v>140</v>
      </c>
      <c r="K150" s="3" t="s">
        <v>29</v>
      </c>
      <c r="L150" s="3" t="s">
        <v>30</v>
      </c>
      <c r="M150" s="3" t="s">
        <v>62</v>
      </c>
      <c r="N150" s="3" t="s">
        <v>32</v>
      </c>
      <c r="O150" s="4" t="s">
        <v>33</v>
      </c>
      <c r="P150" s="3" t="s">
        <v>34</v>
      </c>
      <c r="Q150" s="5">
        <v>107787000</v>
      </c>
      <c r="R150" s="5">
        <v>12032000</v>
      </c>
      <c r="S150" s="5">
        <v>95755000</v>
      </c>
      <c r="T150" s="6">
        <v>0</v>
      </c>
    </row>
    <row r="151" spans="1:20" ht="22.5">
      <c r="A151" s="14">
        <v>148</v>
      </c>
      <c r="B151" s="2" t="s">
        <v>456</v>
      </c>
      <c r="C151" s="3" t="s">
        <v>56</v>
      </c>
      <c r="D151" s="3" t="s">
        <v>457</v>
      </c>
      <c r="E151" s="3" t="s">
        <v>24</v>
      </c>
      <c r="F151" s="3" t="s">
        <v>25</v>
      </c>
      <c r="G151" s="3" t="s">
        <v>50</v>
      </c>
      <c r="H151" s="3" t="s">
        <v>39</v>
      </c>
      <c r="I151" s="3" t="s">
        <v>27</v>
      </c>
      <c r="J151" s="3" t="s">
        <v>28</v>
      </c>
      <c r="K151" s="3" t="s">
        <v>29</v>
      </c>
      <c r="L151" s="3" t="s">
        <v>30</v>
      </c>
      <c r="M151" s="3" t="s">
        <v>31</v>
      </c>
      <c r="N151" s="3" t="s">
        <v>54</v>
      </c>
      <c r="O151" s="4" t="s">
        <v>33</v>
      </c>
      <c r="P151" s="3" t="s">
        <v>34</v>
      </c>
      <c r="Q151" s="5">
        <v>1800000000</v>
      </c>
      <c r="R151" s="5">
        <v>0</v>
      </c>
      <c r="S151" s="5">
        <v>700000000</v>
      </c>
      <c r="T151" s="6">
        <v>1100000000</v>
      </c>
    </row>
    <row r="152" spans="1:20" ht="22.5">
      <c r="A152" s="14">
        <v>149</v>
      </c>
      <c r="B152" s="2" t="s">
        <v>458</v>
      </c>
      <c r="C152" s="3" t="s">
        <v>22</v>
      </c>
      <c r="D152" s="3" t="s">
        <v>459</v>
      </c>
      <c r="E152" s="3" t="s">
        <v>58</v>
      </c>
      <c r="F152" s="3" t="s">
        <v>25</v>
      </c>
      <c r="G152" s="3" t="s">
        <v>281</v>
      </c>
      <c r="H152" s="3" t="s">
        <v>39</v>
      </c>
      <c r="I152" s="3" t="s">
        <v>45</v>
      </c>
      <c r="J152" s="3" t="s">
        <v>46</v>
      </c>
      <c r="K152" s="3" t="s">
        <v>29</v>
      </c>
      <c r="L152" s="3" t="s">
        <v>30</v>
      </c>
      <c r="M152" s="3" t="s">
        <v>282</v>
      </c>
      <c r="N152" s="3" t="s">
        <v>32</v>
      </c>
      <c r="O152" s="4" t="s">
        <v>33</v>
      </c>
      <c r="P152" s="3" t="s">
        <v>34</v>
      </c>
      <c r="Q152" s="5">
        <v>91228000</v>
      </c>
      <c r="R152" s="5">
        <v>64526000</v>
      </c>
      <c r="S152" s="5">
        <v>26702000</v>
      </c>
      <c r="T152" s="6">
        <v>0</v>
      </c>
    </row>
    <row r="153" spans="1:20" ht="22.5">
      <c r="A153" s="14">
        <v>150</v>
      </c>
      <c r="B153" s="2" t="s">
        <v>460</v>
      </c>
      <c r="C153" s="3" t="s">
        <v>56</v>
      </c>
      <c r="D153" s="3" t="s">
        <v>461</v>
      </c>
      <c r="E153" s="3" t="s">
        <v>24</v>
      </c>
      <c r="F153" s="3" t="s">
        <v>25</v>
      </c>
      <c r="G153" s="3" t="s">
        <v>411</v>
      </c>
      <c r="H153" s="3" t="s">
        <v>39</v>
      </c>
      <c r="I153" s="3" t="s">
        <v>108</v>
      </c>
      <c r="J153" s="3" t="s">
        <v>109</v>
      </c>
      <c r="K153" s="3" t="s">
        <v>29</v>
      </c>
      <c r="L153" s="3" t="s">
        <v>30</v>
      </c>
      <c r="M153" s="3" t="s">
        <v>412</v>
      </c>
      <c r="N153" s="3" t="s">
        <v>54</v>
      </c>
      <c r="O153" s="4" t="s">
        <v>33</v>
      </c>
      <c r="P153" s="3" t="s">
        <v>34</v>
      </c>
      <c r="Q153" s="5">
        <v>542736000</v>
      </c>
      <c r="R153" s="5">
        <v>0</v>
      </c>
      <c r="S153" s="5">
        <v>379915000</v>
      </c>
      <c r="T153" s="6">
        <v>162821000</v>
      </c>
    </row>
    <row r="154" spans="1:20" ht="22.5">
      <c r="A154" s="14">
        <v>151</v>
      </c>
      <c r="B154" s="2" t="s">
        <v>462</v>
      </c>
      <c r="C154" s="3" t="s">
        <v>22</v>
      </c>
      <c r="D154" s="3" t="s">
        <v>463</v>
      </c>
      <c r="E154" s="3" t="s">
        <v>58</v>
      </c>
      <c r="F154" s="3" t="s">
        <v>25</v>
      </c>
      <c r="G154" s="3" t="s">
        <v>190</v>
      </c>
      <c r="H154" s="3" t="s">
        <v>39</v>
      </c>
      <c r="I154" s="3" t="s">
        <v>45</v>
      </c>
      <c r="J154" s="3" t="s">
        <v>191</v>
      </c>
      <c r="K154" s="3" t="s">
        <v>29</v>
      </c>
      <c r="L154" s="3" t="s">
        <v>30</v>
      </c>
      <c r="M154" s="3" t="s">
        <v>207</v>
      </c>
      <c r="N154" s="3" t="s">
        <v>32</v>
      </c>
      <c r="O154" s="4" t="s">
        <v>33</v>
      </c>
      <c r="P154" s="3" t="s">
        <v>34</v>
      </c>
      <c r="Q154" s="5">
        <v>121972000</v>
      </c>
      <c r="R154" s="5">
        <v>0</v>
      </c>
      <c r="S154" s="5">
        <v>121972000</v>
      </c>
      <c r="T154" s="6">
        <v>0</v>
      </c>
    </row>
    <row r="155" spans="1:20" ht="22.5">
      <c r="A155" s="14">
        <v>152</v>
      </c>
      <c r="B155" s="2" t="s">
        <v>464</v>
      </c>
      <c r="C155" s="3" t="s">
        <v>22</v>
      </c>
      <c r="D155" s="3" t="s">
        <v>465</v>
      </c>
      <c r="E155" s="3" t="s">
        <v>58</v>
      </c>
      <c r="F155" s="3" t="s">
        <v>25</v>
      </c>
      <c r="G155" s="3" t="s">
        <v>135</v>
      </c>
      <c r="H155" s="3" t="s">
        <v>39</v>
      </c>
      <c r="I155" s="3" t="s">
        <v>108</v>
      </c>
      <c r="J155" s="3" t="s">
        <v>109</v>
      </c>
      <c r="K155" s="3" t="s">
        <v>29</v>
      </c>
      <c r="L155" s="3" t="s">
        <v>30</v>
      </c>
      <c r="M155" s="3" t="s">
        <v>153</v>
      </c>
      <c r="N155" s="3" t="s">
        <v>32</v>
      </c>
      <c r="O155" s="4" t="s">
        <v>33</v>
      </c>
      <c r="P155" s="3" t="s">
        <v>34</v>
      </c>
      <c r="Q155" s="5">
        <v>119925000</v>
      </c>
      <c r="R155" s="5">
        <v>0</v>
      </c>
      <c r="S155" s="5">
        <v>119925000</v>
      </c>
      <c r="T155" s="6">
        <v>0</v>
      </c>
    </row>
    <row r="156" spans="1:20" ht="22.5">
      <c r="A156" s="14">
        <v>153</v>
      </c>
      <c r="B156" s="2" t="s">
        <v>466</v>
      </c>
      <c r="C156" s="3" t="s">
        <v>56</v>
      </c>
      <c r="D156" s="3" t="s">
        <v>467</v>
      </c>
      <c r="E156" s="3" t="s">
        <v>24</v>
      </c>
      <c r="F156" s="3" t="s">
        <v>25</v>
      </c>
      <c r="G156" s="3" t="s">
        <v>468</v>
      </c>
      <c r="H156" s="3" t="s">
        <v>39</v>
      </c>
      <c r="I156" s="3" t="s">
        <v>108</v>
      </c>
      <c r="J156" s="3" t="s">
        <v>123</v>
      </c>
      <c r="K156" s="3" t="s">
        <v>29</v>
      </c>
      <c r="L156" s="3" t="s">
        <v>30</v>
      </c>
      <c r="M156" s="3" t="s">
        <v>469</v>
      </c>
      <c r="N156" s="3" t="s">
        <v>54</v>
      </c>
      <c r="O156" s="4" t="s">
        <v>33</v>
      </c>
      <c r="P156" s="3" t="s">
        <v>34</v>
      </c>
      <c r="Q156" s="5">
        <v>1058306000</v>
      </c>
      <c r="R156" s="5">
        <v>0</v>
      </c>
      <c r="S156" s="5">
        <v>488100000</v>
      </c>
      <c r="T156" s="6">
        <v>570206000</v>
      </c>
    </row>
    <row r="157" spans="1:20" ht="33.75">
      <c r="A157" s="14">
        <v>154</v>
      </c>
      <c r="B157" s="2" t="s">
        <v>470</v>
      </c>
      <c r="C157" s="3" t="s">
        <v>56</v>
      </c>
      <c r="D157" s="3" t="s">
        <v>471</v>
      </c>
      <c r="E157" s="3" t="s">
        <v>262</v>
      </c>
      <c r="F157" s="3" t="s">
        <v>25</v>
      </c>
      <c r="G157" s="3" t="s">
        <v>468</v>
      </c>
      <c r="H157" s="3" t="s">
        <v>39</v>
      </c>
      <c r="I157" s="3" t="s">
        <v>72</v>
      </c>
      <c r="J157" s="3" t="s">
        <v>73</v>
      </c>
      <c r="K157" s="3" t="s">
        <v>29</v>
      </c>
      <c r="L157" s="3" t="s">
        <v>30</v>
      </c>
      <c r="M157" s="3" t="s">
        <v>469</v>
      </c>
      <c r="N157" s="3" t="s">
        <v>54</v>
      </c>
      <c r="O157" s="4" t="s">
        <v>33</v>
      </c>
      <c r="P157" s="3" t="s">
        <v>34</v>
      </c>
      <c r="Q157" s="5">
        <v>290040000</v>
      </c>
      <c r="R157" s="5">
        <v>0</v>
      </c>
      <c r="S157" s="5">
        <v>58008000</v>
      </c>
      <c r="T157" s="6">
        <v>232032000</v>
      </c>
    </row>
    <row r="158" spans="1:20" ht="22.5">
      <c r="A158" s="14">
        <v>155</v>
      </c>
      <c r="B158" s="2" t="s">
        <v>472</v>
      </c>
      <c r="C158" s="3" t="s">
        <v>56</v>
      </c>
      <c r="D158" s="3" t="s">
        <v>473</v>
      </c>
      <c r="E158" s="3" t="s">
        <v>58</v>
      </c>
      <c r="F158" s="3" t="s">
        <v>25</v>
      </c>
      <c r="G158" s="3" t="s">
        <v>112</v>
      </c>
      <c r="H158" s="3" t="s">
        <v>39</v>
      </c>
      <c r="I158" s="3" t="s">
        <v>108</v>
      </c>
      <c r="J158" s="3" t="s">
        <v>109</v>
      </c>
      <c r="K158" s="3" t="s">
        <v>29</v>
      </c>
      <c r="L158" s="3" t="s">
        <v>30</v>
      </c>
      <c r="M158" s="3" t="s">
        <v>319</v>
      </c>
      <c r="N158" s="3" t="s">
        <v>32</v>
      </c>
      <c r="O158" s="4" t="s">
        <v>33</v>
      </c>
      <c r="P158" s="3" t="s">
        <v>34</v>
      </c>
      <c r="Q158" s="5">
        <v>710464000</v>
      </c>
      <c r="R158" s="5">
        <v>576171000</v>
      </c>
      <c r="S158" s="5">
        <v>134293000</v>
      </c>
      <c r="T158" s="6">
        <v>0</v>
      </c>
    </row>
    <row r="159" spans="1:20" ht="33.75">
      <c r="A159" s="14">
        <v>156</v>
      </c>
      <c r="B159" s="2" t="s">
        <v>474</v>
      </c>
      <c r="C159" s="3" t="s">
        <v>22</v>
      </c>
      <c r="D159" s="3" t="s">
        <v>475</v>
      </c>
      <c r="E159" s="3" t="s">
        <v>58</v>
      </c>
      <c r="F159" s="3" t="s">
        <v>25</v>
      </c>
      <c r="G159" s="3" t="s">
        <v>143</v>
      </c>
      <c r="H159" s="3" t="s">
        <v>39</v>
      </c>
      <c r="I159" s="3" t="s">
        <v>72</v>
      </c>
      <c r="J159" s="3" t="s">
        <v>73</v>
      </c>
      <c r="K159" s="3" t="s">
        <v>29</v>
      </c>
      <c r="L159" s="3" t="s">
        <v>30</v>
      </c>
      <c r="M159" s="3" t="s">
        <v>146</v>
      </c>
      <c r="N159" s="3" t="s">
        <v>32</v>
      </c>
      <c r="O159" s="4" t="s">
        <v>33</v>
      </c>
      <c r="P159" s="3" t="s">
        <v>34</v>
      </c>
      <c r="Q159" s="5">
        <v>118750000</v>
      </c>
      <c r="R159" s="5">
        <v>40000000</v>
      </c>
      <c r="S159" s="5">
        <v>78750000</v>
      </c>
      <c r="T159" s="6">
        <v>0</v>
      </c>
    </row>
    <row r="160" spans="1:20" ht="22.5">
      <c r="A160" s="14">
        <v>157</v>
      </c>
      <c r="B160" s="2" t="s">
        <v>476</v>
      </c>
      <c r="C160" s="3" t="s">
        <v>22</v>
      </c>
      <c r="D160" s="3" t="s">
        <v>477</v>
      </c>
      <c r="E160" s="3" t="s">
        <v>58</v>
      </c>
      <c r="F160" s="3" t="s">
        <v>25</v>
      </c>
      <c r="G160" s="3" t="s">
        <v>468</v>
      </c>
      <c r="H160" s="3" t="s">
        <v>39</v>
      </c>
      <c r="I160" s="3" t="s">
        <v>45</v>
      </c>
      <c r="J160" s="3" t="s">
        <v>140</v>
      </c>
      <c r="K160" s="3" t="s">
        <v>29</v>
      </c>
      <c r="L160" s="3" t="s">
        <v>30</v>
      </c>
      <c r="M160" s="3" t="s">
        <v>469</v>
      </c>
      <c r="N160" s="3" t="s">
        <v>32</v>
      </c>
      <c r="O160" s="4" t="s">
        <v>33</v>
      </c>
      <c r="P160" s="3" t="s">
        <v>34</v>
      </c>
      <c r="Q160" s="5">
        <v>170131000</v>
      </c>
      <c r="R160" s="5">
        <v>100000000</v>
      </c>
      <c r="S160" s="5">
        <v>70131000</v>
      </c>
      <c r="T160" s="6">
        <v>0</v>
      </c>
    </row>
    <row r="161" spans="1:20" ht="22.5">
      <c r="A161" s="14">
        <v>158</v>
      </c>
      <c r="B161" s="2" t="s">
        <v>478</v>
      </c>
      <c r="C161" s="3" t="s">
        <v>22</v>
      </c>
      <c r="D161" s="3" t="s">
        <v>479</v>
      </c>
      <c r="E161" s="3" t="s">
        <v>58</v>
      </c>
      <c r="F161" s="3" t="s">
        <v>25</v>
      </c>
      <c r="G161" s="3" t="s">
        <v>149</v>
      </c>
      <c r="H161" s="3" t="s">
        <v>39</v>
      </c>
      <c r="I161" s="3" t="s">
        <v>51</v>
      </c>
      <c r="J161" s="3" t="s">
        <v>185</v>
      </c>
      <c r="K161" s="3" t="s">
        <v>29</v>
      </c>
      <c r="L161" s="3" t="s">
        <v>30</v>
      </c>
      <c r="M161" s="3" t="s">
        <v>150</v>
      </c>
      <c r="N161" s="3" t="s">
        <v>32</v>
      </c>
      <c r="O161" s="4" t="s">
        <v>33</v>
      </c>
      <c r="P161" s="3" t="s">
        <v>34</v>
      </c>
      <c r="Q161" s="5">
        <v>113355000</v>
      </c>
      <c r="R161" s="5">
        <v>13355000</v>
      </c>
      <c r="S161" s="5">
        <v>100000000</v>
      </c>
      <c r="T161" s="6">
        <v>0</v>
      </c>
    </row>
    <row r="162" spans="1:20" ht="22.5">
      <c r="A162" s="14">
        <v>159</v>
      </c>
      <c r="B162" s="2" t="s">
        <v>480</v>
      </c>
      <c r="C162" s="3" t="s">
        <v>22</v>
      </c>
      <c r="D162" s="3" t="s">
        <v>481</v>
      </c>
      <c r="E162" s="3" t="s">
        <v>58</v>
      </c>
      <c r="F162" s="3" t="s">
        <v>25</v>
      </c>
      <c r="G162" s="3" t="s">
        <v>149</v>
      </c>
      <c r="H162" s="3" t="s">
        <v>39</v>
      </c>
      <c r="I162" s="3" t="s">
        <v>108</v>
      </c>
      <c r="J162" s="3" t="s">
        <v>109</v>
      </c>
      <c r="K162" s="3" t="s">
        <v>29</v>
      </c>
      <c r="L162" s="3" t="s">
        <v>30</v>
      </c>
      <c r="M162" s="3" t="s">
        <v>150</v>
      </c>
      <c r="N162" s="3" t="s">
        <v>32</v>
      </c>
      <c r="O162" s="4" t="s">
        <v>33</v>
      </c>
      <c r="P162" s="3" t="s">
        <v>34</v>
      </c>
      <c r="Q162" s="5">
        <v>96797000</v>
      </c>
      <c r="R162" s="5">
        <v>0</v>
      </c>
      <c r="S162" s="5">
        <v>96797000</v>
      </c>
      <c r="T162" s="6">
        <v>0</v>
      </c>
    </row>
    <row r="163" spans="1:20" ht="22.5">
      <c r="A163" s="14">
        <v>160</v>
      </c>
      <c r="B163" s="2" t="s">
        <v>482</v>
      </c>
      <c r="C163" s="3" t="s">
        <v>22</v>
      </c>
      <c r="D163" s="3" t="s">
        <v>483</v>
      </c>
      <c r="E163" s="3" t="s">
        <v>58</v>
      </c>
      <c r="F163" s="3" t="s">
        <v>25</v>
      </c>
      <c r="G163" s="3" t="s">
        <v>484</v>
      </c>
      <c r="H163" s="3" t="s">
        <v>39</v>
      </c>
      <c r="I163" s="3" t="s">
        <v>45</v>
      </c>
      <c r="J163" s="3" t="s">
        <v>140</v>
      </c>
      <c r="K163" s="3" t="s">
        <v>29</v>
      </c>
      <c r="L163" s="3" t="s">
        <v>30</v>
      </c>
      <c r="M163" s="3" t="s">
        <v>485</v>
      </c>
      <c r="N163" s="3" t="s">
        <v>32</v>
      </c>
      <c r="O163" s="4" t="s">
        <v>33</v>
      </c>
      <c r="P163" s="3" t="s">
        <v>34</v>
      </c>
      <c r="Q163" s="5">
        <v>170347000</v>
      </c>
      <c r="R163" s="5">
        <v>0</v>
      </c>
      <c r="S163" s="5">
        <v>170347000</v>
      </c>
      <c r="T163" s="6">
        <v>0</v>
      </c>
    </row>
    <row r="164" spans="1:20" ht="22.5">
      <c r="A164" s="14">
        <v>161</v>
      </c>
      <c r="B164" s="2" t="s">
        <v>486</v>
      </c>
      <c r="C164" s="3" t="s">
        <v>56</v>
      </c>
      <c r="D164" s="3" t="s">
        <v>487</v>
      </c>
      <c r="E164" s="3" t="s">
        <v>58</v>
      </c>
      <c r="F164" s="3" t="s">
        <v>25</v>
      </c>
      <c r="G164" s="3" t="s">
        <v>77</v>
      </c>
      <c r="H164" s="3" t="s">
        <v>39</v>
      </c>
      <c r="I164" s="3" t="s">
        <v>108</v>
      </c>
      <c r="J164" s="3" t="s">
        <v>109</v>
      </c>
      <c r="K164" s="3" t="s">
        <v>29</v>
      </c>
      <c r="L164" s="3" t="s">
        <v>30</v>
      </c>
      <c r="M164" s="3" t="s">
        <v>78</v>
      </c>
      <c r="N164" s="3" t="s">
        <v>32</v>
      </c>
      <c r="O164" s="4" t="s">
        <v>33</v>
      </c>
      <c r="P164" s="3" t="s">
        <v>34</v>
      </c>
      <c r="Q164" s="5">
        <v>1178421000</v>
      </c>
      <c r="R164" s="5">
        <v>353526000</v>
      </c>
      <c r="S164" s="5">
        <v>824895000</v>
      </c>
      <c r="T164" s="6">
        <v>0</v>
      </c>
    </row>
    <row r="165" spans="1:20" ht="22.5">
      <c r="A165" s="14">
        <v>162</v>
      </c>
      <c r="B165" s="2" t="s">
        <v>488</v>
      </c>
      <c r="C165" s="3" t="s">
        <v>22</v>
      </c>
      <c r="D165" s="3" t="s">
        <v>489</v>
      </c>
      <c r="E165" s="3" t="s">
        <v>58</v>
      </c>
      <c r="F165" s="3" t="s">
        <v>25</v>
      </c>
      <c r="G165" s="3" t="s">
        <v>490</v>
      </c>
      <c r="H165" s="3" t="s">
        <v>39</v>
      </c>
      <c r="I165" s="3" t="s">
        <v>144</v>
      </c>
      <c r="J165" s="3" t="s">
        <v>256</v>
      </c>
      <c r="K165" s="3" t="s">
        <v>29</v>
      </c>
      <c r="L165" s="3" t="s">
        <v>30</v>
      </c>
      <c r="M165" s="3" t="s">
        <v>491</v>
      </c>
      <c r="N165" s="3" t="s">
        <v>54</v>
      </c>
      <c r="O165" s="4" t="s">
        <v>33</v>
      </c>
      <c r="P165" s="3" t="s">
        <v>34</v>
      </c>
      <c r="Q165" s="5">
        <v>170896000</v>
      </c>
      <c r="R165" s="5">
        <v>0</v>
      </c>
      <c r="S165" s="5">
        <v>119627000</v>
      </c>
      <c r="T165" s="6">
        <v>51269000</v>
      </c>
    </row>
    <row r="166" spans="1:20" ht="33.75">
      <c r="A166" s="14">
        <v>163</v>
      </c>
      <c r="B166" s="2" t="s">
        <v>492</v>
      </c>
      <c r="C166" s="3" t="s">
        <v>22</v>
      </c>
      <c r="D166" s="3" t="s">
        <v>493</v>
      </c>
      <c r="E166" s="3" t="s">
        <v>314</v>
      </c>
      <c r="F166" s="3" t="s">
        <v>25</v>
      </c>
      <c r="G166" s="3" t="s">
        <v>116</v>
      </c>
      <c r="H166" s="3" t="s">
        <v>117</v>
      </c>
      <c r="I166" s="3" t="s">
        <v>27</v>
      </c>
      <c r="J166" s="3" t="s">
        <v>28</v>
      </c>
      <c r="K166" s="3" t="s">
        <v>29</v>
      </c>
      <c r="L166" s="3" t="s">
        <v>30</v>
      </c>
      <c r="M166" s="3" t="s">
        <v>31</v>
      </c>
      <c r="N166" s="3" t="s">
        <v>32</v>
      </c>
      <c r="O166" s="4" t="s">
        <v>33</v>
      </c>
      <c r="P166" s="3" t="s">
        <v>34</v>
      </c>
      <c r="Q166" s="5">
        <v>1707851000</v>
      </c>
      <c r="R166" s="5">
        <v>800027000</v>
      </c>
      <c r="S166" s="5">
        <v>907824000</v>
      </c>
      <c r="T166" s="6">
        <v>0</v>
      </c>
    </row>
    <row r="167" spans="1:20" ht="33.75">
      <c r="A167" s="14">
        <v>164</v>
      </c>
      <c r="B167" s="2" t="s">
        <v>494</v>
      </c>
      <c r="C167" s="3" t="s">
        <v>22</v>
      </c>
      <c r="D167" s="3" t="s">
        <v>495</v>
      </c>
      <c r="E167" s="3" t="s">
        <v>58</v>
      </c>
      <c r="F167" s="3" t="s">
        <v>25</v>
      </c>
      <c r="G167" s="3" t="s">
        <v>263</v>
      </c>
      <c r="H167" s="3" t="s">
        <v>39</v>
      </c>
      <c r="I167" s="3" t="s">
        <v>72</v>
      </c>
      <c r="J167" s="3" t="s">
        <v>73</v>
      </c>
      <c r="K167" s="3" t="s">
        <v>29</v>
      </c>
      <c r="L167" s="3" t="s">
        <v>30</v>
      </c>
      <c r="M167" s="3" t="s">
        <v>264</v>
      </c>
      <c r="N167" s="3" t="s">
        <v>32</v>
      </c>
      <c r="O167" s="4" t="s">
        <v>33</v>
      </c>
      <c r="P167" s="3" t="s">
        <v>34</v>
      </c>
      <c r="Q167" s="5">
        <v>120000000</v>
      </c>
      <c r="R167" s="5">
        <v>0</v>
      </c>
      <c r="S167" s="5">
        <v>120000000</v>
      </c>
      <c r="T167" s="6">
        <v>0</v>
      </c>
    </row>
    <row r="168" spans="1:20" ht="22.5">
      <c r="A168" s="14">
        <v>165</v>
      </c>
      <c r="B168" s="2" t="s">
        <v>496</v>
      </c>
      <c r="C168" s="3" t="s">
        <v>22</v>
      </c>
      <c r="D168" s="3" t="s">
        <v>497</v>
      </c>
      <c r="E168" s="3" t="s">
        <v>58</v>
      </c>
      <c r="F168" s="3" t="s">
        <v>25</v>
      </c>
      <c r="G168" s="3" t="s">
        <v>275</v>
      </c>
      <c r="H168" s="3" t="s">
        <v>39</v>
      </c>
      <c r="I168" s="3" t="s">
        <v>108</v>
      </c>
      <c r="J168" s="3" t="s">
        <v>109</v>
      </c>
      <c r="K168" s="3" t="s">
        <v>29</v>
      </c>
      <c r="L168" s="3" t="s">
        <v>30</v>
      </c>
      <c r="M168" s="3" t="s">
        <v>276</v>
      </c>
      <c r="N168" s="3" t="s">
        <v>32</v>
      </c>
      <c r="O168" s="4" t="s">
        <v>33</v>
      </c>
      <c r="P168" s="3" t="s">
        <v>34</v>
      </c>
      <c r="Q168" s="5">
        <v>108400000</v>
      </c>
      <c r="R168" s="5">
        <v>0</v>
      </c>
      <c r="S168" s="5">
        <v>108400000</v>
      </c>
      <c r="T168" s="6">
        <v>0</v>
      </c>
    </row>
    <row r="169" spans="1:20" ht="22.5">
      <c r="A169" s="14">
        <v>166</v>
      </c>
      <c r="B169" s="2" t="s">
        <v>498</v>
      </c>
      <c r="C169" s="3" t="s">
        <v>22</v>
      </c>
      <c r="D169" s="3" t="s">
        <v>499</v>
      </c>
      <c r="E169" s="3" t="s">
        <v>58</v>
      </c>
      <c r="F169" s="3" t="s">
        <v>25</v>
      </c>
      <c r="G169" s="3" t="s">
        <v>71</v>
      </c>
      <c r="H169" s="3" t="s">
        <v>39</v>
      </c>
      <c r="I169" s="3" t="s">
        <v>45</v>
      </c>
      <c r="J169" s="3" t="s">
        <v>46</v>
      </c>
      <c r="K169" s="3" t="s">
        <v>29</v>
      </c>
      <c r="L169" s="3" t="s">
        <v>30</v>
      </c>
      <c r="M169" s="3" t="s">
        <v>74</v>
      </c>
      <c r="N169" s="3" t="s">
        <v>32</v>
      </c>
      <c r="O169" s="4" t="s">
        <v>33</v>
      </c>
      <c r="P169" s="3" t="s">
        <v>34</v>
      </c>
      <c r="Q169" s="5">
        <v>105424000</v>
      </c>
      <c r="R169" s="5">
        <v>0</v>
      </c>
      <c r="S169" s="5">
        <v>105424000</v>
      </c>
      <c r="T169" s="6">
        <v>0</v>
      </c>
    </row>
    <row r="170" spans="1:20" ht="22.5">
      <c r="A170" s="14">
        <v>167</v>
      </c>
      <c r="B170" s="2" t="s">
        <v>500</v>
      </c>
      <c r="C170" s="3" t="s">
        <v>22</v>
      </c>
      <c r="D170" s="3" t="s">
        <v>501</v>
      </c>
      <c r="E170" s="3" t="s">
        <v>58</v>
      </c>
      <c r="F170" s="3" t="s">
        <v>25</v>
      </c>
      <c r="G170" s="3" t="s">
        <v>232</v>
      </c>
      <c r="H170" s="3" t="s">
        <v>39</v>
      </c>
      <c r="I170" s="3" t="s">
        <v>108</v>
      </c>
      <c r="J170" s="3" t="s">
        <v>109</v>
      </c>
      <c r="K170" s="3" t="s">
        <v>29</v>
      </c>
      <c r="L170" s="3" t="s">
        <v>30</v>
      </c>
      <c r="M170" s="3" t="s">
        <v>234</v>
      </c>
      <c r="N170" s="3" t="s">
        <v>32</v>
      </c>
      <c r="O170" s="4" t="s">
        <v>33</v>
      </c>
      <c r="P170" s="3" t="s">
        <v>34</v>
      </c>
      <c r="Q170" s="5">
        <v>121997000</v>
      </c>
      <c r="R170" s="5">
        <v>80000000</v>
      </c>
      <c r="S170" s="5">
        <v>41997000</v>
      </c>
      <c r="T170" s="6">
        <v>0</v>
      </c>
    </row>
    <row r="171" spans="1:20" ht="22.5">
      <c r="A171" s="14">
        <v>168</v>
      </c>
      <c r="B171" s="2" t="s">
        <v>502</v>
      </c>
      <c r="C171" s="3" t="s">
        <v>22</v>
      </c>
      <c r="D171" s="3" t="s">
        <v>503</v>
      </c>
      <c r="E171" s="3" t="s">
        <v>58</v>
      </c>
      <c r="F171" s="3" t="s">
        <v>25</v>
      </c>
      <c r="G171" s="3" t="s">
        <v>263</v>
      </c>
      <c r="H171" s="3" t="s">
        <v>39</v>
      </c>
      <c r="I171" s="3" t="s">
        <v>45</v>
      </c>
      <c r="J171" s="3" t="s">
        <v>140</v>
      </c>
      <c r="K171" s="3" t="s">
        <v>29</v>
      </c>
      <c r="L171" s="3" t="s">
        <v>30</v>
      </c>
      <c r="M171" s="3" t="s">
        <v>264</v>
      </c>
      <c r="N171" s="3" t="s">
        <v>32</v>
      </c>
      <c r="O171" s="4" t="s">
        <v>33</v>
      </c>
      <c r="P171" s="3" t="s">
        <v>34</v>
      </c>
      <c r="Q171" s="5">
        <v>120000000</v>
      </c>
      <c r="R171" s="5">
        <v>0</v>
      </c>
      <c r="S171" s="5">
        <v>120000000</v>
      </c>
      <c r="T171" s="6">
        <v>0</v>
      </c>
    </row>
    <row r="172" spans="1:20" ht="22.5">
      <c r="A172" s="14">
        <v>169</v>
      </c>
      <c r="B172" s="2" t="s">
        <v>504</v>
      </c>
      <c r="C172" s="3" t="s">
        <v>22</v>
      </c>
      <c r="D172" s="3" t="s">
        <v>505</v>
      </c>
      <c r="E172" s="3" t="s">
        <v>58</v>
      </c>
      <c r="F172" s="3" t="s">
        <v>25</v>
      </c>
      <c r="G172" s="3" t="s">
        <v>102</v>
      </c>
      <c r="H172" s="3" t="s">
        <v>39</v>
      </c>
      <c r="I172" s="3" t="s">
        <v>45</v>
      </c>
      <c r="J172" s="3" t="s">
        <v>140</v>
      </c>
      <c r="K172" s="3" t="s">
        <v>29</v>
      </c>
      <c r="L172" s="3" t="s">
        <v>30</v>
      </c>
      <c r="M172" s="3" t="s">
        <v>105</v>
      </c>
      <c r="N172" s="3" t="s">
        <v>32</v>
      </c>
      <c r="O172" s="4" t="s">
        <v>33</v>
      </c>
      <c r="P172" s="3" t="s">
        <v>34</v>
      </c>
      <c r="Q172" s="5">
        <v>52377000</v>
      </c>
      <c r="R172" s="5">
        <v>0</v>
      </c>
      <c r="S172" s="5">
        <v>52377000</v>
      </c>
      <c r="T172" s="6">
        <v>0</v>
      </c>
    </row>
    <row r="173" spans="1:20" ht="33.75">
      <c r="A173" s="14">
        <v>170</v>
      </c>
      <c r="B173" s="2" t="s">
        <v>506</v>
      </c>
      <c r="C173" s="3" t="s">
        <v>22</v>
      </c>
      <c r="D173" s="3" t="s">
        <v>507</v>
      </c>
      <c r="E173" s="3" t="s">
        <v>37</v>
      </c>
      <c r="F173" s="3" t="s">
        <v>25</v>
      </c>
      <c r="G173" s="3" t="s">
        <v>190</v>
      </c>
      <c r="H173" s="3" t="s">
        <v>39</v>
      </c>
      <c r="I173" s="3" t="s">
        <v>72</v>
      </c>
      <c r="J173" s="3" t="s">
        <v>73</v>
      </c>
      <c r="K173" s="3" t="s">
        <v>29</v>
      </c>
      <c r="L173" s="3" t="s">
        <v>30</v>
      </c>
      <c r="M173" s="3" t="s">
        <v>508</v>
      </c>
      <c r="N173" s="3" t="s">
        <v>32</v>
      </c>
      <c r="O173" s="4" t="s">
        <v>33</v>
      </c>
      <c r="P173" s="3" t="s">
        <v>34</v>
      </c>
      <c r="Q173" s="5">
        <v>244803000</v>
      </c>
      <c r="R173" s="5">
        <v>183601000</v>
      </c>
      <c r="S173" s="5">
        <v>61202000</v>
      </c>
      <c r="T173" s="6">
        <v>0</v>
      </c>
    </row>
    <row r="174" spans="1:20" ht="22.5">
      <c r="A174" s="14">
        <v>171</v>
      </c>
      <c r="B174" s="2" t="s">
        <v>509</v>
      </c>
      <c r="C174" s="3" t="s">
        <v>22</v>
      </c>
      <c r="D174" s="3" t="s">
        <v>510</v>
      </c>
      <c r="E174" s="3" t="s">
        <v>24</v>
      </c>
      <c r="F174" s="3" t="s">
        <v>25</v>
      </c>
      <c r="G174" s="3" t="s">
        <v>94</v>
      </c>
      <c r="H174" s="3" t="s">
        <v>39</v>
      </c>
      <c r="I174" s="3" t="s">
        <v>108</v>
      </c>
      <c r="J174" s="3" t="s">
        <v>109</v>
      </c>
      <c r="K174" s="3" t="s">
        <v>29</v>
      </c>
      <c r="L174" s="3" t="s">
        <v>30</v>
      </c>
      <c r="M174" s="3" t="s">
        <v>95</v>
      </c>
      <c r="N174" s="3" t="s">
        <v>54</v>
      </c>
      <c r="O174" s="4" t="s">
        <v>33</v>
      </c>
      <c r="P174" s="3" t="s">
        <v>34</v>
      </c>
      <c r="Q174" s="5">
        <v>1419662000</v>
      </c>
      <c r="R174" s="5">
        <v>0</v>
      </c>
      <c r="S174" s="5">
        <v>709831000</v>
      </c>
      <c r="T174" s="6">
        <v>709831000</v>
      </c>
    </row>
    <row r="175" spans="1:20" ht="22.5">
      <c r="A175" s="14">
        <v>172</v>
      </c>
      <c r="B175" s="2" t="s">
        <v>511</v>
      </c>
      <c r="C175" s="3" t="s">
        <v>22</v>
      </c>
      <c r="D175" s="3" t="s">
        <v>512</v>
      </c>
      <c r="E175" s="3" t="s">
        <v>58</v>
      </c>
      <c r="F175" s="3" t="s">
        <v>25</v>
      </c>
      <c r="G175" s="3" t="s">
        <v>281</v>
      </c>
      <c r="H175" s="3" t="s">
        <v>39</v>
      </c>
      <c r="I175" s="3" t="s">
        <v>45</v>
      </c>
      <c r="J175" s="3" t="s">
        <v>140</v>
      </c>
      <c r="K175" s="3" t="s">
        <v>29</v>
      </c>
      <c r="L175" s="3" t="s">
        <v>30</v>
      </c>
      <c r="M175" s="3" t="s">
        <v>282</v>
      </c>
      <c r="N175" s="3" t="s">
        <v>54</v>
      </c>
      <c r="O175" s="4" t="s">
        <v>33</v>
      </c>
      <c r="P175" s="3" t="s">
        <v>34</v>
      </c>
      <c r="Q175" s="5">
        <v>172246000</v>
      </c>
      <c r="R175" s="5">
        <v>0</v>
      </c>
      <c r="S175" s="5">
        <v>120572000</v>
      </c>
      <c r="T175" s="6">
        <v>51674000</v>
      </c>
    </row>
    <row r="176" spans="1:20" ht="33.75">
      <c r="A176" s="14">
        <v>173</v>
      </c>
      <c r="B176" s="2" t="s">
        <v>513</v>
      </c>
      <c r="C176" s="3" t="s">
        <v>22</v>
      </c>
      <c r="D176" s="3" t="s">
        <v>514</v>
      </c>
      <c r="E176" s="3" t="s">
        <v>58</v>
      </c>
      <c r="F176" s="3" t="s">
        <v>25</v>
      </c>
      <c r="G176" s="3" t="s">
        <v>281</v>
      </c>
      <c r="H176" s="3" t="s">
        <v>39</v>
      </c>
      <c r="I176" s="3" t="s">
        <v>45</v>
      </c>
      <c r="J176" s="3" t="s">
        <v>46</v>
      </c>
      <c r="K176" s="3" t="s">
        <v>29</v>
      </c>
      <c r="L176" s="3" t="s">
        <v>30</v>
      </c>
      <c r="M176" s="3" t="s">
        <v>282</v>
      </c>
      <c r="N176" s="3" t="s">
        <v>54</v>
      </c>
      <c r="O176" s="4" t="s">
        <v>33</v>
      </c>
      <c r="P176" s="3" t="s">
        <v>34</v>
      </c>
      <c r="Q176" s="5">
        <v>138564000</v>
      </c>
      <c r="R176" s="5">
        <v>0</v>
      </c>
      <c r="S176" s="5">
        <v>110851000</v>
      </c>
      <c r="T176" s="6">
        <v>27713000</v>
      </c>
    </row>
    <row r="177" spans="1:20" ht="22.5">
      <c r="A177" s="14">
        <v>174</v>
      </c>
      <c r="B177" s="2" t="s">
        <v>515</v>
      </c>
      <c r="C177" s="3" t="s">
        <v>22</v>
      </c>
      <c r="D177" s="3" t="s">
        <v>516</v>
      </c>
      <c r="E177" s="3" t="s">
        <v>58</v>
      </c>
      <c r="F177" s="3" t="s">
        <v>25</v>
      </c>
      <c r="G177" s="3" t="s">
        <v>77</v>
      </c>
      <c r="H177" s="3" t="s">
        <v>39</v>
      </c>
      <c r="I177" s="3" t="s">
        <v>108</v>
      </c>
      <c r="J177" s="3" t="s">
        <v>109</v>
      </c>
      <c r="K177" s="3" t="s">
        <v>29</v>
      </c>
      <c r="L177" s="3" t="s">
        <v>30</v>
      </c>
      <c r="M177" s="3" t="s">
        <v>78</v>
      </c>
      <c r="N177" s="3" t="s">
        <v>32</v>
      </c>
      <c r="O177" s="4" t="s">
        <v>33</v>
      </c>
      <c r="P177" s="3" t="s">
        <v>34</v>
      </c>
      <c r="Q177" s="5">
        <v>100000000</v>
      </c>
      <c r="R177" s="5">
        <v>0</v>
      </c>
      <c r="S177" s="5">
        <v>100000000</v>
      </c>
      <c r="T177" s="6">
        <v>0</v>
      </c>
    </row>
    <row r="178" spans="1:20" ht="22.5">
      <c r="A178" s="14">
        <v>175</v>
      </c>
      <c r="B178" s="2" t="s">
        <v>517</v>
      </c>
      <c r="C178" s="3" t="s">
        <v>56</v>
      </c>
      <c r="D178" s="3" t="s">
        <v>518</v>
      </c>
      <c r="E178" s="3" t="s">
        <v>24</v>
      </c>
      <c r="F178" s="3" t="s">
        <v>25</v>
      </c>
      <c r="G178" s="3" t="s">
        <v>281</v>
      </c>
      <c r="H178" s="3" t="s">
        <v>39</v>
      </c>
      <c r="I178" s="3" t="s">
        <v>108</v>
      </c>
      <c r="J178" s="3" t="s">
        <v>109</v>
      </c>
      <c r="K178" s="3" t="s">
        <v>29</v>
      </c>
      <c r="L178" s="3" t="s">
        <v>30</v>
      </c>
      <c r="M178" s="3" t="s">
        <v>282</v>
      </c>
      <c r="N178" s="3" t="s">
        <v>54</v>
      </c>
      <c r="O178" s="4" t="s">
        <v>33</v>
      </c>
      <c r="P178" s="3" t="s">
        <v>34</v>
      </c>
      <c r="Q178" s="5">
        <v>2411461000</v>
      </c>
      <c r="R178" s="5">
        <v>0</v>
      </c>
      <c r="S178" s="5">
        <v>1300000000</v>
      </c>
      <c r="T178" s="6">
        <v>1111461000</v>
      </c>
    </row>
    <row r="179" spans="1:20" ht="22.5">
      <c r="A179" s="14">
        <v>176</v>
      </c>
      <c r="B179" s="2" t="s">
        <v>519</v>
      </c>
      <c r="C179" s="3" t="s">
        <v>22</v>
      </c>
      <c r="D179" s="3" t="s">
        <v>520</v>
      </c>
      <c r="E179" s="3" t="s">
        <v>314</v>
      </c>
      <c r="F179" s="3" t="s">
        <v>25</v>
      </c>
      <c r="G179" s="3" t="s">
        <v>484</v>
      </c>
      <c r="H179" s="3" t="s">
        <v>39</v>
      </c>
      <c r="I179" s="3" t="s">
        <v>45</v>
      </c>
      <c r="J179" s="3" t="s">
        <v>46</v>
      </c>
      <c r="K179" s="3" t="s">
        <v>29</v>
      </c>
      <c r="L179" s="3" t="s">
        <v>30</v>
      </c>
      <c r="M179" s="3" t="s">
        <v>485</v>
      </c>
      <c r="N179" s="3" t="s">
        <v>32</v>
      </c>
      <c r="O179" s="4" t="s">
        <v>33</v>
      </c>
      <c r="P179" s="3" t="s">
        <v>34</v>
      </c>
      <c r="Q179" s="5">
        <v>248321000</v>
      </c>
      <c r="R179" s="5">
        <v>0</v>
      </c>
      <c r="S179" s="5">
        <v>248321000</v>
      </c>
      <c r="T179" s="6">
        <v>0</v>
      </c>
    </row>
    <row r="180" spans="1:20" ht="33.75">
      <c r="A180" s="14">
        <v>177</v>
      </c>
      <c r="B180" s="2" t="s">
        <v>521</v>
      </c>
      <c r="C180" s="3" t="s">
        <v>22</v>
      </c>
      <c r="D180" s="3" t="s">
        <v>522</v>
      </c>
      <c r="E180" s="3" t="s">
        <v>58</v>
      </c>
      <c r="F180" s="3" t="s">
        <v>25</v>
      </c>
      <c r="G180" s="3" t="s">
        <v>77</v>
      </c>
      <c r="H180" s="3" t="s">
        <v>39</v>
      </c>
      <c r="I180" s="3" t="s">
        <v>72</v>
      </c>
      <c r="J180" s="3" t="s">
        <v>73</v>
      </c>
      <c r="K180" s="3" t="s">
        <v>29</v>
      </c>
      <c r="L180" s="3" t="s">
        <v>30</v>
      </c>
      <c r="M180" s="3" t="s">
        <v>78</v>
      </c>
      <c r="N180" s="3" t="s">
        <v>32</v>
      </c>
      <c r="O180" s="4" t="s">
        <v>33</v>
      </c>
      <c r="P180" s="3" t="s">
        <v>34</v>
      </c>
      <c r="Q180" s="5">
        <v>65906000</v>
      </c>
      <c r="R180" s="5">
        <v>0</v>
      </c>
      <c r="S180" s="5">
        <v>65906000</v>
      </c>
      <c r="T180" s="6">
        <v>0</v>
      </c>
    </row>
    <row r="181" spans="1:20" ht="22.5">
      <c r="A181" s="14">
        <v>178</v>
      </c>
      <c r="B181" s="2" t="s">
        <v>523</v>
      </c>
      <c r="C181" s="3" t="s">
        <v>22</v>
      </c>
      <c r="D181" s="3" t="s">
        <v>524</v>
      </c>
      <c r="E181" s="3" t="s">
        <v>37</v>
      </c>
      <c r="F181" s="3" t="s">
        <v>25</v>
      </c>
      <c r="G181" s="3" t="s">
        <v>26</v>
      </c>
      <c r="H181" s="3" t="s">
        <v>26</v>
      </c>
      <c r="I181" s="3" t="s">
        <v>45</v>
      </c>
      <c r="J181" s="3" t="s">
        <v>191</v>
      </c>
      <c r="K181" s="3" t="s">
        <v>29</v>
      </c>
      <c r="L181" s="3" t="s">
        <v>30</v>
      </c>
      <c r="M181" s="3" t="s">
        <v>508</v>
      </c>
      <c r="N181" s="3" t="s">
        <v>32</v>
      </c>
      <c r="O181" s="4" t="s">
        <v>33</v>
      </c>
      <c r="P181" s="3" t="s">
        <v>34</v>
      </c>
      <c r="Q181" s="5">
        <v>380000000</v>
      </c>
      <c r="R181" s="5">
        <v>225000000</v>
      </c>
      <c r="S181" s="5">
        <v>155000000</v>
      </c>
      <c r="T181" s="6">
        <v>0</v>
      </c>
    </row>
    <row r="182" spans="1:20" ht="33.75">
      <c r="A182" s="14">
        <v>179</v>
      </c>
      <c r="B182" s="2" t="s">
        <v>525</v>
      </c>
      <c r="C182" s="3" t="s">
        <v>22</v>
      </c>
      <c r="D182" s="3" t="s">
        <v>526</v>
      </c>
      <c r="E182" s="3" t="s">
        <v>24</v>
      </c>
      <c r="F182" s="3" t="s">
        <v>25</v>
      </c>
      <c r="G182" s="3" t="s">
        <v>168</v>
      </c>
      <c r="H182" s="3" t="s">
        <v>39</v>
      </c>
      <c r="I182" s="3" t="s">
        <v>27</v>
      </c>
      <c r="J182" s="3" t="s">
        <v>28</v>
      </c>
      <c r="K182" s="3" t="s">
        <v>29</v>
      </c>
      <c r="L182" s="3" t="s">
        <v>30</v>
      </c>
      <c r="M182" s="3" t="s">
        <v>31</v>
      </c>
      <c r="N182" s="3" t="s">
        <v>32</v>
      </c>
      <c r="O182" s="4" t="s">
        <v>33</v>
      </c>
      <c r="P182" s="3" t="s">
        <v>34</v>
      </c>
      <c r="Q182" s="5">
        <v>1939865000</v>
      </c>
      <c r="R182" s="5">
        <v>2975000</v>
      </c>
      <c r="S182" s="5">
        <v>1836890000</v>
      </c>
      <c r="T182" s="6">
        <v>100000000</v>
      </c>
    </row>
    <row r="183" spans="1:20" ht="22.5">
      <c r="A183" s="14">
        <v>180</v>
      </c>
      <c r="B183" s="2" t="s">
        <v>527</v>
      </c>
      <c r="C183" s="3" t="s">
        <v>22</v>
      </c>
      <c r="D183" s="3" t="s">
        <v>528</v>
      </c>
      <c r="E183" s="3" t="s">
        <v>314</v>
      </c>
      <c r="F183" s="3" t="s">
        <v>25</v>
      </c>
      <c r="G183" s="3" t="s">
        <v>26</v>
      </c>
      <c r="H183" s="3" t="s">
        <v>26</v>
      </c>
      <c r="I183" s="3" t="s">
        <v>45</v>
      </c>
      <c r="J183" s="3" t="s">
        <v>46</v>
      </c>
      <c r="K183" s="3" t="s">
        <v>29</v>
      </c>
      <c r="L183" s="3" t="s">
        <v>30</v>
      </c>
      <c r="M183" s="3" t="s">
        <v>529</v>
      </c>
      <c r="N183" s="3" t="s">
        <v>32</v>
      </c>
      <c r="O183" s="4" t="s">
        <v>33</v>
      </c>
      <c r="P183" s="3" t="s">
        <v>34</v>
      </c>
      <c r="Q183" s="5">
        <v>2857161000</v>
      </c>
      <c r="R183" s="5">
        <v>0</v>
      </c>
      <c r="S183" s="5">
        <v>2857161000</v>
      </c>
      <c r="T183" s="6">
        <v>0</v>
      </c>
    </row>
    <row r="184" spans="1:20" ht="22.5">
      <c r="A184" s="14">
        <v>181</v>
      </c>
      <c r="B184" s="2" t="s">
        <v>530</v>
      </c>
      <c r="C184" s="3" t="s">
        <v>22</v>
      </c>
      <c r="D184" s="3" t="s">
        <v>531</v>
      </c>
      <c r="E184" s="3" t="s">
        <v>314</v>
      </c>
      <c r="F184" s="3" t="s">
        <v>25</v>
      </c>
      <c r="G184" s="3" t="s">
        <v>71</v>
      </c>
      <c r="H184" s="3" t="s">
        <v>39</v>
      </c>
      <c r="I184" s="3" t="s">
        <v>45</v>
      </c>
      <c r="J184" s="3" t="s">
        <v>46</v>
      </c>
      <c r="K184" s="3" t="s">
        <v>29</v>
      </c>
      <c r="L184" s="3" t="s">
        <v>30</v>
      </c>
      <c r="M184" s="3" t="s">
        <v>74</v>
      </c>
      <c r="N184" s="3" t="s">
        <v>32</v>
      </c>
      <c r="O184" s="4" t="s">
        <v>33</v>
      </c>
      <c r="P184" s="3" t="s">
        <v>34</v>
      </c>
      <c r="Q184" s="5">
        <v>935530000</v>
      </c>
      <c r="R184" s="5">
        <v>0</v>
      </c>
      <c r="S184" s="5">
        <v>935530000</v>
      </c>
      <c r="T184" s="6">
        <v>0</v>
      </c>
    </row>
    <row r="185" spans="1:20" ht="33.75">
      <c r="A185" s="14">
        <v>182</v>
      </c>
      <c r="B185" s="2" t="s">
        <v>532</v>
      </c>
      <c r="C185" s="3" t="s">
        <v>22</v>
      </c>
      <c r="D185" s="3" t="s">
        <v>533</v>
      </c>
      <c r="E185" s="3" t="s">
        <v>37</v>
      </c>
      <c r="F185" s="3" t="s">
        <v>25</v>
      </c>
      <c r="G185" s="3" t="s">
        <v>263</v>
      </c>
      <c r="H185" s="3" t="s">
        <v>39</v>
      </c>
      <c r="I185" s="3" t="s">
        <v>156</v>
      </c>
      <c r="J185" s="3" t="s">
        <v>315</v>
      </c>
      <c r="K185" s="3" t="s">
        <v>29</v>
      </c>
      <c r="L185" s="3" t="s">
        <v>30</v>
      </c>
      <c r="M185" s="3" t="s">
        <v>264</v>
      </c>
      <c r="N185" s="3" t="s">
        <v>32</v>
      </c>
      <c r="O185" s="4" t="s">
        <v>33</v>
      </c>
      <c r="P185" s="3" t="s">
        <v>34</v>
      </c>
      <c r="Q185" s="5">
        <v>232191000</v>
      </c>
      <c r="R185" s="5">
        <v>132191000</v>
      </c>
      <c r="S185" s="5">
        <v>100000000</v>
      </c>
      <c r="T185" s="6">
        <v>0</v>
      </c>
    </row>
    <row r="186" spans="1:20" ht="33.75">
      <c r="A186" s="14">
        <v>183</v>
      </c>
      <c r="B186" s="2" t="s">
        <v>534</v>
      </c>
      <c r="C186" s="3" t="s">
        <v>56</v>
      </c>
      <c r="D186" s="3" t="s">
        <v>535</v>
      </c>
      <c r="E186" s="3" t="s">
        <v>262</v>
      </c>
      <c r="F186" s="3" t="s">
        <v>25</v>
      </c>
      <c r="G186" s="3" t="s">
        <v>143</v>
      </c>
      <c r="H186" s="3" t="s">
        <v>39</v>
      </c>
      <c r="I186" s="3" t="s">
        <v>72</v>
      </c>
      <c r="J186" s="3" t="s">
        <v>73</v>
      </c>
      <c r="K186" s="3" t="s">
        <v>29</v>
      </c>
      <c r="L186" s="3" t="s">
        <v>30</v>
      </c>
      <c r="M186" s="3" t="s">
        <v>146</v>
      </c>
      <c r="N186" s="3" t="s">
        <v>32</v>
      </c>
      <c r="O186" s="4" t="s">
        <v>33</v>
      </c>
      <c r="P186" s="3" t="s">
        <v>34</v>
      </c>
      <c r="Q186" s="5">
        <v>500000000</v>
      </c>
      <c r="R186" s="5">
        <v>115000000</v>
      </c>
      <c r="S186" s="5">
        <v>160000000</v>
      </c>
      <c r="T186" s="6">
        <v>225000000</v>
      </c>
    </row>
    <row r="187" spans="1:20" ht="22.5">
      <c r="A187" s="14">
        <v>184</v>
      </c>
      <c r="B187" s="2" t="s">
        <v>536</v>
      </c>
      <c r="C187" s="3" t="s">
        <v>22</v>
      </c>
      <c r="D187" s="3" t="s">
        <v>537</v>
      </c>
      <c r="E187" s="3" t="s">
        <v>24</v>
      </c>
      <c r="F187" s="3" t="s">
        <v>25</v>
      </c>
      <c r="G187" s="3" t="s">
        <v>328</v>
      </c>
      <c r="H187" s="3" t="s">
        <v>39</v>
      </c>
      <c r="I187" s="3" t="s">
        <v>108</v>
      </c>
      <c r="J187" s="3" t="s">
        <v>109</v>
      </c>
      <c r="K187" s="3" t="s">
        <v>29</v>
      </c>
      <c r="L187" s="3" t="s">
        <v>30</v>
      </c>
      <c r="M187" s="3" t="s">
        <v>329</v>
      </c>
      <c r="N187" s="3" t="s">
        <v>54</v>
      </c>
      <c r="O187" s="4" t="s">
        <v>33</v>
      </c>
      <c r="P187" s="3" t="s">
        <v>34</v>
      </c>
      <c r="Q187" s="5">
        <v>1335663000</v>
      </c>
      <c r="R187" s="5">
        <v>0</v>
      </c>
      <c r="S187" s="5">
        <v>666026000</v>
      </c>
      <c r="T187" s="6">
        <v>669637000</v>
      </c>
    </row>
    <row r="188" spans="1:20" ht="22.5">
      <c r="A188" s="14">
        <v>185</v>
      </c>
      <c r="B188" s="2" t="s">
        <v>538</v>
      </c>
      <c r="C188" s="3" t="s">
        <v>22</v>
      </c>
      <c r="D188" s="3" t="s">
        <v>539</v>
      </c>
      <c r="E188" s="3" t="s">
        <v>314</v>
      </c>
      <c r="F188" s="3" t="s">
        <v>25</v>
      </c>
      <c r="G188" s="3" t="s">
        <v>328</v>
      </c>
      <c r="H188" s="3" t="s">
        <v>39</v>
      </c>
      <c r="I188" s="3" t="s">
        <v>103</v>
      </c>
      <c r="J188" s="3" t="s">
        <v>385</v>
      </c>
      <c r="K188" s="3" t="s">
        <v>29</v>
      </c>
      <c r="L188" s="3" t="s">
        <v>30</v>
      </c>
      <c r="M188" s="3" t="s">
        <v>329</v>
      </c>
      <c r="N188" s="3" t="s">
        <v>32</v>
      </c>
      <c r="O188" s="4" t="s">
        <v>33</v>
      </c>
      <c r="P188" s="3" t="s">
        <v>34</v>
      </c>
      <c r="Q188" s="5">
        <v>152320000</v>
      </c>
      <c r="R188" s="5">
        <v>0</v>
      </c>
      <c r="S188" s="5">
        <v>152320000</v>
      </c>
      <c r="T188" s="6">
        <v>0</v>
      </c>
    </row>
    <row r="189" spans="1:20" ht="22.5">
      <c r="A189" s="14">
        <v>186</v>
      </c>
      <c r="B189" s="2" t="s">
        <v>540</v>
      </c>
      <c r="C189" s="3" t="s">
        <v>22</v>
      </c>
      <c r="D189" s="3" t="s">
        <v>541</v>
      </c>
      <c r="E189" s="3" t="s">
        <v>37</v>
      </c>
      <c r="F189" s="3" t="s">
        <v>25</v>
      </c>
      <c r="G189" s="3" t="s">
        <v>26</v>
      </c>
      <c r="H189" s="3" t="s">
        <v>26</v>
      </c>
      <c r="I189" s="3" t="s">
        <v>45</v>
      </c>
      <c r="J189" s="3" t="s">
        <v>191</v>
      </c>
      <c r="K189" s="3" t="s">
        <v>29</v>
      </c>
      <c r="L189" s="3" t="s">
        <v>30</v>
      </c>
      <c r="M189" s="3" t="s">
        <v>542</v>
      </c>
      <c r="N189" s="3" t="s">
        <v>32</v>
      </c>
      <c r="O189" s="4" t="s">
        <v>33</v>
      </c>
      <c r="P189" s="3" t="s">
        <v>34</v>
      </c>
      <c r="Q189" s="5">
        <v>6000000000</v>
      </c>
      <c r="R189" s="5">
        <v>4055245000</v>
      </c>
      <c r="S189" s="5">
        <v>1944755000</v>
      </c>
      <c r="T189" s="6">
        <v>0</v>
      </c>
    </row>
    <row r="190" spans="1:20" ht="22.5">
      <c r="A190" s="14">
        <v>187</v>
      </c>
      <c r="B190" s="2" t="s">
        <v>543</v>
      </c>
      <c r="C190" s="3" t="s">
        <v>56</v>
      </c>
      <c r="D190" s="3" t="s">
        <v>544</v>
      </c>
      <c r="E190" s="3" t="s">
        <v>24</v>
      </c>
      <c r="F190" s="3" t="s">
        <v>25</v>
      </c>
      <c r="G190" s="3" t="s">
        <v>168</v>
      </c>
      <c r="H190" s="3" t="s">
        <v>39</v>
      </c>
      <c r="I190" s="3" t="s">
        <v>51</v>
      </c>
      <c r="J190" s="3" t="s">
        <v>185</v>
      </c>
      <c r="K190" s="3" t="s">
        <v>29</v>
      </c>
      <c r="L190" s="3" t="s">
        <v>30</v>
      </c>
      <c r="M190" s="3" t="s">
        <v>244</v>
      </c>
      <c r="N190" s="3" t="s">
        <v>54</v>
      </c>
      <c r="O190" s="4" t="s">
        <v>33</v>
      </c>
      <c r="P190" s="3" t="s">
        <v>34</v>
      </c>
      <c r="Q190" s="5">
        <v>1035286000</v>
      </c>
      <c r="R190" s="5">
        <v>0</v>
      </c>
      <c r="S190" s="5">
        <v>414114000</v>
      </c>
      <c r="T190" s="6">
        <v>621172000</v>
      </c>
    </row>
    <row r="191" spans="1:20" ht="22.5">
      <c r="A191" s="14">
        <v>188</v>
      </c>
      <c r="B191" s="2" t="s">
        <v>545</v>
      </c>
      <c r="C191" s="3" t="s">
        <v>22</v>
      </c>
      <c r="D191" s="3" t="s">
        <v>546</v>
      </c>
      <c r="E191" s="3" t="s">
        <v>314</v>
      </c>
      <c r="F191" s="3" t="s">
        <v>25</v>
      </c>
      <c r="G191" s="3" t="s">
        <v>77</v>
      </c>
      <c r="H191" s="3" t="s">
        <v>39</v>
      </c>
      <c r="I191" s="3" t="s">
        <v>103</v>
      </c>
      <c r="J191" s="3" t="s">
        <v>385</v>
      </c>
      <c r="K191" s="3" t="s">
        <v>29</v>
      </c>
      <c r="L191" s="3" t="s">
        <v>30</v>
      </c>
      <c r="M191" s="3" t="s">
        <v>78</v>
      </c>
      <c r="N191" s="3" t="s">
        <v>32</v>
      </c>
      <c r="O191" s="4" t="s">
        <v>33</v>
      </c>
      <c r="P191" s="3" t="s">
        <v>34</v>
      </c>
      <c r="Q191" s="5">
        <v>111587000</v>
      </c>
      <c r="R191" s="5">
        <v>0</v>
      </c>
      <c r="S191" s="5">
        <v>111587000</v>
      </c>
      <c r="T191" s="6">
        <v>0</v>
      </c>
    </row>
    <row r="192" spans="1:20" ht="22.5">
      <c r="A192" s="14">
        <v>189</v>
      </c>
      <c r="B192" s="2" t="s">
        <v>547</v>
      </c>
      <c r="C192" s="3" t="s">
        <v>22</v>
      </c>
      <c r="D192" s="3" t="s">
        <v>548</v>
      </c>
      <c r="E192" s="3" t="s">
        <v>314</v>
      </c>
      <c r="F192" s="3" t="s">
        <v>25</v>
      </c>
      <c r="G192" s="3" t="s">
        <v>77</v>
      </c>
      <c r="H192" s="3" t="s">
        <v>39</v>
      </c>
      <c r="I192" s="3" t="s">
        <v>45</v>
      </c>
      <c r="J192" s="3" t="s">
        <v>191</v>
      </c>
      <c r="K192" s="3" t="s">
        <v>29</v>
      </c>
      <c r="L192" s="3" t="s">
        <v>30</v>
      </c>
      <c r="M192" s="3" t="s">
        <v>78</v>
      </c>
      <c r="N192" s="3" t="s">
        <v>32</v>
      </c>
      <c r="O192" s="4" t="s">
        <v>33</v>
      </c>
      <c r="P192" s="3" t="s">
        <v>34</v>
      </c>
      <c r="Q192" s="5">
        <v>153577000</v>
      </c>
      <c r="R192" s="5">
        <v>0</v>
      </c>
      <c r="S192" s="5">
        <v>153577000</v>
      </c>
      <c r="T192" s="6">
        <v>0</v>
      </c>
    </row>
    <row r="193" spans="1:20" ht="22.5">
      <c r="A193" s="14">
        <v>190</v>
      </c>
      <c r="B193" s="2" t="s">
        <v>549</v>
      </c>
      <c r="C193" s="3" t="s">
        <v>22</v>
      </c>
      <c r="D193" s="3" t="s">
        <v>550</v>
      </c>
      <c r="E193" s="3" t="s">
        <v>314</v>
      </c>
      <c r="F193" s="3" t="s">
        <v>25</v>
      </c>
      <c r="G193" s="3" t="s">
        <v>77</v>
      </c>
      <c r="H193" s="3" t="s">
        <v>39</v>
      </c>
      <c r="I193" s="3" t="s">
        <v>45</v>
      </c>
      <c r="J193" s="3" t="s">
        <v>191</v>
      </c>
      <c r="K193" s="3" t="s">
        <v>29</v>
      </c>
      <c r="L193" s="3" t="s">
        <v>30</v>
      </c>
      <c r="M193" s="3" t="s">
        <v>78</v>
      </c>
      <c r="N193" s="3" t="s">
        <v>32</v>
      </c>
      <c r="O193" s="4" t="s">
        <v>33</v>
      </c>
      <c r="P193" s="3" t="s">
        <v>34</v>
      </c>
      <c r="Q193" s="5">
        <v>356853000</v>
      </c>
      <c r="R193" s="5">
        <v>0</v>
      </c>
      <c r="S193" s="5">
        <v>356853000</v>
      </c>
      <c r="T193" s="6">
        <v>0</v>
      </c>
    </row>
    <row r="194" spans="1:20" ht="22.5">
      <c r="A194" s="14">
        <v>191</v>
      </c>
      <c r="B194" s="2" t="s">
        <v>551</v>
      </c>
      <c r="C194" s="3" t="s">
        <v>22</v>
      </c>
      <c r="D194" s="3" t="s">
        <v>552</v>
      </c>
      <c r="E194" s="3" t="s">
        <v>37</v>
      </c>
      <c r="F194" s="3" t="s">
        <v>25</v>
      </c>
      <c r="G194" s="3" t="s">
        <v>304</v>
      </c>
      <c r="H194" s="3" t="s">
        <v>39</v>
      </c>
      <c r="I194" s="3" t="s">
        <v>45</v>
      </c>
      <c r="J194" s="3" t="s">
        <v>233</v>
      </c>
      <c r="K194" s="3" t="s">
        <v>29</v>
      </c>
      <c r="L194" s="3" t="s">
        <v>30</v>
      </c>
      <c r="M194" s="3" t="s">
        <v>305</v>
      </c>
      <c r="N194" s="3" t="s">
        <v>32</v>
      </c>
      <c r="O194" s="4" t="s">
        <v>33</v>
      </c>
      <c r="P194" s="3" t="s">
        <v>34</v>
      </c>
      <c r="Q194" s="5">
        <v>364318000</v>
      </c>
      <c r="R194" s="5">
        <v>293383000</v>
      </c>
      <c r="S194" s="5">
        <v>70935000</v>
      </c>
      <c r="T194" s="6">
        <v>0</v>
      </c>
    </row>
    <row r="195" spans="1:20" ht="22.5">
      <c r="A195" s="14">
        <v>192</v>
      </c>
      <c r="B195" s="2" t="s">
        <v>553</v>
      </c>
      <c r="C195" s="3" t="s">
        <v>22</v>
      </c>
      <c r="D195" s="3" t="s">
        <v>554</v>
      </c>
      <c r="E195" s="3" t="s">
        <v>24</v>
      </c>
      <c r="F195" s="3" t="s">
        <v>25</v>
      </c>
      <c r="G195" s="3" t="s">
        <v>59</v>
      </c>
      <c r="H195" s="3" t="s">
        <v>39</v>
      </c>
      <c r="I195" s="3" t="s">
        <v>27</v>
      </c>
      <c r="J195" s="3" t="s">
        <v>28</v>
      </c>
      <c r="K195" s="3" t="s">
        <v>29</v>
      </c>
      <c r="L195" s="3" t="s">
        <v>30</v>
      </c>
      <c r="M195" s="3" t="s">
        <v>31</v>
      </c>
      <c r="N195" s="3" t="s">
        <v>32</v>
      </c>
      <c r="O195" s="4" t="s">
        <v>33</v>
      </c>
      <c r="P195" s="3" t="s">
        <v>34</v>
      </c>
      <c r="Q195" s="5">
        <v>1850548000</v>
      </c>
      <c r="R195" s="5">
        <v>677856000</v>
      </c>
      <c r="S195" s="5">
        <v>586346000</v>
      </c>
      <c r="T195" s="6">
        <v>586346000</v>
      </c>
    </row>
    <row r="196" spans="1:20" ht="33.75">
      <c r="A196" s="14">
        <v>193</v>
      </c>
      <c r="B196" s="2" t="s">
        <v>555</v>
      </c>
      <c r="C196" s="3" t="s">
        <v>205</v>
      </c>
      <c r="D196" s="3" t="s">
        <v>556</v>
      </c>
      <c r="E196" s="3" t="s">
        <v>24</v>
      </c>
      <c r="F196" s="3" t="s">
        <v>25</v>
      </c>
      <c r="G196" s="3" t="s">
        <v>59</v>
      </c>
      <c r="H196" s="3" t="s">
        <v>39</v>
      </c>
      <c r="I196" s="3" t="s">
        <v>72</v>
      </c>
      <c r="J196" s="3" t="s">
        <v>557</v>
      </c>
      <c r="K196" s="3" t="s">
        <v>29</v>
      </c>
      <c r="L196" s="3" t="s">
        <v>30</v>
      </c>
      <c r="M196" s="3" t="s">
        <v>119</v>
      </c>
      <c r="N196" s="3" t="s">
        <v>32</v>
      </c>
      <c r="O196" s="4" t="s">
        <v>33</v>
      </c>
      <c r="P196" s="3" t="s">
        <v>34</v>
      </c>
      <c r="Q196" s="5">
        <v>1574682000</v>
      </c>
      <c r="R196" s="5">
        <v>3827000</v>
      </c>
      <c r="S196" s="5">
        <v>1000000000</v>
      </c>
      <c r="T196" s="6">
        <v>570855000</v>
      </c>
    </row>
    <row r="197" spans="1:20" ht="33.75">
      <c r="A197" s="14">
        <v>194</v>
      </c>
      <c r="B197" s="2" t="s">
        <v>558</v>
      </c>
      <c r="C197" s="3" t="s">
        <v>22</v>
      </c>
      <c r="D197" s="3" t="s">
        <v>559</v>
      </c>
      <c r="E197" s="3" t="s">
        <v>37</v>
      </c>
      <c r="F197" s="3" t="s">
        <v>25</v>
      </c>
      <c r="G197" s="3" t="s">
        <v>112</v>
      </c>
      <c r="H197" s="3" t="s">
        <v>39</v>
      </c>
      <c r="I197" s="3" t="s">
        <v>156</v>
      </c>
      <c r="J197" s="3" t="s">
        <v>560</v>
      </c>
      <c r="K197" s="3" t="s">
        <v>29</v>
      </c>
      <c r="L197" s="3" t="s">
        <v>30</v>
      </c>
      <c r="M197" s="3" t="s">
        <v>319</v>
      </c>
      <c r="N197" s="3" t="s">
        <v>32</v>
      </c>
      <c r="O197" s="4" t="s">
        <v>33</v>
      </c>
      <c r="P197" s="3" t="s">
        <v>34</v>
      </c>
      <c r="Q197" s="5">
        <v>412634000</v>
      </c>
      <c r="R197" s="5">
        <v>350634000</v>
      </c>
      <c r="S197" s="5">
        <v>62000000</v>
      </c>
      <c r="T197" s="6">
        <v>0</v>
      </c>
    </row>
    <row r="198" spans="1:20" ht="33.75">
      <c r="A198" s="14">
        <v>195</v>
      </c>
      <c r="B198" s="2" t="s">
        <v>561</v>
      </c>
      <c r="C198" s="3" t="s">
        <v>22</v>
      </c>
      <c r="D198" s="3" t="s">
        <v>562</v>
      </c>
      <c r="E198" s="3" t="s">
        <v>262</v>
      </c>
      <c r="F198" s="3" t="s">
        <v>25</v>
      </c>
      <c r="G198" s="3" t="s">
        <v>77</v>
      </c>
      <c r="H198" s="3" t="s">
        <v>39</v>
      </c>
      <c r="I198" s="3" t="s">
        <v>72</v>
      </c>
      <c r="J198" s="3" t="s">
        <v>366</v>
      </c>
      <c r="K198" s="3" t="s">
        <v>29</v>
      </c>
      <c r="L198" s="3" t="s">
        <v>30</v>
      </c>
      <c r="M198" s="3" t="s">
        <v>78</v>
      </c>
      <c r="N198" s="3" t="s">
        <v>54</v>
      </c>
      <c r="O198" s="4" t="s">
        <v>33</v>
      </c>
      <c r="P198" s="3" t="s">
        <v>34</v>
      </c>
      <c r="Q198" s="5">
        <v>284459000</v>
      </c>
      <c r="R198" s="5">
        <v>0</v>
      </c>
      <c r="S198" s="5">
        <v>50000000</v>
      </c>
      <c r="T198" s="6">
        <v>234459000</v>
      </c>
    </row>
    <row r="199" spans="1:20" ht="22.5">
      <c r="A199" s="14">
        <v>196</v>
      </c>
      <c r="B199" s="2" t="s">
        <v>563</v>
      </c>
      <c r="C199" s="3" t="s">
        <v>56</v>
      </c>
      <c r="D199" s="3" t="s">
        <v>564</v>
      </c>
      <c r="E199" s="3" t="s">
        <v>24</v>
      </c>
      <c r="F199" s="3" t="s">
        <v>25</v>
      </c>
      <c r="G199" s="3" t="s">
        <v>190</v>
      </c>
      <c r="H199" s="3" t="s">
        <v>39</v>
      </c>
      <c r="I199" s="3" t="s">
        <v>169</v>
      </c>
      <c r="J199" s="3" t="s">
        <v>169</v>
      </c>
      <c r="K199" s="3" t="s">
        <v>29</v>
      </c>
      <c r="L199" s="3" t="s">
        <v>30</v>
      </c>
      <c r="M199" s="3" t="s">
        <v>207</v>
      </c>
      <c r="N199" s="3" t="s">
        <v>32</v>
      </c>
      <c r="O199" s="4" t="s">
        <v>33</v>
      </c>
      <c r="P199" s="3" t="s">
        <v>34</v>
      </c>
      <c r="Q199" s="5">
        <v>1538701000</v>
      </c>
      <c r="R199" s="5">
        <v>44400000</v>
      </c>
      <c r="S199" s="5">
        <v>29600000</v>
      </c>
      <c r="T199" s="6">
        <v>1464701000</v>
      </c>
    </row>
    <row r="200" spans="1:20" ht="22.5">
      <c r="A200" s="14">
        <v>197</v>
      </c>
      <c r="B200" s="2" t="s">
        <v>565</v>
      </c>
      <c r="C200" s="3" t="s">
        <v>22</v>
      </c>
      <c r="D200" s="3" t="s">
        <v>566</v>
      </c>
      <c r="E200" s="3" t="s">
        <v>37</v>
      </c>
      <c r="F200" s="3" t="s">
        <v>25</v>
      </c>
      <c r="G200" s="3" t="s">
        <v>26</v>
      </c>
      <c r="H200" s="3" t="s">
        <v>26</v>
      </c>
      <c r="I200" s="3" t="s">
        <v>45</v>
      </c>
      <c r="J200" s="3" t="s">
        <v>46</v>
      </c>
      <c r="K200" s="3" t="s">
        <v>29</v>
      </c>
      <c r="L200" s="3" t="s">
        <v>30</v>
      </c>
      <c r="M200" s="3" t="s">
        <v>567</v>
      </c>
      <c r="N200" s="3" t="s">
        <v>32</v>
      </c>
      <c r="O200" s="4" t="s">
        <v>33</v>
      </c>
      <c r="P200" s="3" t="s">
        <v>34</v>
      </c>
      <c r="Q200" s="5">
        <v>693176000</v>
      </c>
      <c r="R200" s="5">
        <v>623176000</v>
      </c>
      <c r="S200" s="5">
        <v>70000000</v>
      </c>
      <c r="T200" s="6">
        <v>0</v>
      </c>
    </row>
    <row r="201" spans="1:20" ht="22.5">
      <c r="A201" s="14">
        <v>198</v>
      </c>
      <c r="B201" s="2" t="s">
        <v>568</v>
      </c>
      <c r="C201" s="3" t="s">
        <v>22</v>
      </c>
      <c r="D201" s="3" t="s">
        <v>569</v>
      </c>
      <c r="E201" s="3" t="s">
        <v>314</v>
      </c>
      <c r="F201" s="3" t="s">
        <v>25</v>
      </c>
      <c r="G201" s="3" t="s">
        <v>77</v>
      </c>
      <c r="H201" s="3" t="s">
        <v>39</v>
      </c>
      <c r="I201" s="3" t="s">
        <v>45</v>
      </c>
      <c r="J201" s="3" t="s">
        <v>191</v>
      </c>
      <c r="K201" s="3" t="s">
        <v>29</v>
      </c>
      <c r="L201" s="3" t="s">
        <v>30</v>
      </c>
      <c r="M201" s="3" t="s">
        <v>78</v>
      </c>
      <c r="N201" s="3" t="s">
        <v>32</v>
      </c>
      <c r="O201" s="4" t="s">
        <v>33</v>
      </c>
      <c r="P201" s="3" t="s">
        <v>34</v>
      </c>
      <c r="Q201" s="5">
        <v>149606000</v>
      </c>
      <c r="R201" s="5">
        <v>0</v>
      </c>
      <c r="S201" s="5">
        <v>149606000</v>
      </c>
      <c r="T201" s="6">
        <v>0</v>
      </c>
    </row>
    <row r="202" spans="1:20" ht="22.5">
      <c r="A202" s="14">
        <v>199</v>
      </c>
      <c r="B202" s="2" t="s">
        <v>570</v>
      </c>
      <c r="C202" s="3" t="s">
        <v>22</v>
      </c>
      <c r="D202" s="3" t="s">
        <v>571</v>
      </c>
      <c r="E202" s="3" t="s">
        <v>314</v>
      </c>
      <c r="F202" s="3" t="s">
        <v>25</v>
      </c>
      <c r="G202" s="3" t="s">
        <v>281</v>
      </c>
      <c r="H202" s="3" t="s">
        <v>39</v>
      </c>
      <c r="I202" s="3" t="s">
        <v>103</v>
      </c>
      <c r="J202" s="3" t="s">
        <v>46</v>
      </c>
      <c r="K202" s="3" t="s">
        <v>29</v>
      </c>
      <c r="L202" s="3" t="s">
        <v>30</v>
      </c>
      <c r="M202" s="3" t="s">
        <v>282</v>
      </c>
      <c r="N202" s="3" t="s">
        <v>32</v>
      </c>
      <c r="O202" s="4" t="s">
        <v>33</v>
      </c>
      <c r="P202" s="3" t="s">
        <v>34</v>
      </c>
      <c r="Q202" s="5">
        <v>206847000</v>
      </c>
      <c r="R202" s="5">
        <v>0</v>
      </c>
      <c r="S202" s="5">
        <v>206847000</v>
      </c>
      <c r="T202" s="6">
        <v>0</v>
      </c>
    </row>
    <row r="203" spans="1:20" ht="22.5">
      <c r="A203" s="14">
        <v>200</v>
      </c>
      <c r="B203" s="2" t="s">
        <v>572</v>
      </c>
      <c r="C203" s="3" t="s">
        <v>22</v>
      </c>
      <c r="D203" s="3" t="s">
        <v>573</v>
      </c>
      <c r="E203" s="3" t="s">
        <v>37</v>
      </c>
      <c r="F203" s="3" t="s">
        <v>25</v>
      </c>
      <c r="G203" s="3" t="s">
        <v>275</v>
      </c>
      <c r="H203" s="3" t="s">
        <v>39</v>
      </c>
      <c r="I203" s="3" t="s">
        <v>45</v>
      </c>
      <c r="J203" s="3" t="s">
        <v>46</v>
      </c>
      <c r="K203" s="3" t="s">
        <v>29</v>
      </c>
      <c r="L203" s="3" t="s">
        <v>30</v>
      </c>
      <c r="M203" s="3" t="s">
        <v>276</v>
      </c>
      <c r="N203" s="3" t="s">
        <v>32</v>
      </c>
      <c r="O203" s="4" t="s">
        <v>33</v>
      </c>
      <c r="P203" s="3" t="s">
        <v>34</v>
      </c>
      <c r="Q203" s="5">
        <v>350000000</v>
      </c>
      <c r="R203" s="5">
        <v>270000000</v>
      </c>
      <c r="S203" s="5">
        <v>80000000</v>
      </c>
      <c r="T203" s="6">
        <v>0</v>
      </c>
    </row>
    <row r="204" spans="1:20" ht="22.5">
      <c r="A204" s="14">
        <v>201</v>
      </c>
      <c r="B204" s="2" t="s">
        <v>574</v>
      </c>
      <c r="C204" s="3" t="s">
        <v>22</v>
      </c>
      <c r="D204" s="3" t="s">
        <v>575</v>
      </c>
      <c r="E204" s="3" t="s">
        <v>58</v>
      </c>
      <c r="F204" s="3" t="s">
        <v>25</v>
      </c>
      <c r="G204" s="3" t="s">
        <v>160</v>
      </c>
      <c r="H204" s="3" t="s">
        <v>39</v>
      </c>
      <c r="I204" s="3" t="s">
        <v>45</v>
      </c>
      <c r="J204" s="3" t="s">
        <v>191</v>
      </c>
      <c r="K204" s="3" t="s">
        <v>29</v>
      </c>
      <c r="L204" s="3" t="s">
        <v>30</v>
      </c>
      <c r="M204" s="3" t="s">
        <v>161</v>
      </c>
      <c r="N204" s="3" t="s">
        <v>32</v>
      </c>
      <c r="O204" s="4" t="s">
        <v>33</v>
      </c>
      <c r="P204" s="3" t="s">
        <v>34</v>
      </c>
      <c r="Q204" s="5">
        <v>122500000</v>
      </c>
      <c r="R204" s="5">
        <v>100000000</v>
      </c>
      <c r="S204" s="5">
        <v>22500000</v>
      </c>
      <c r="T204" s="6">
        <v>0</v>
      </c>
    </row>
    <row r="205" spans="1:20" ht="22.5">
      <c r="A205" s="14">
        <v>202</v>
      </c>
      <c r="B205" s="2" t="s">
        <v>576</v>
      </c>
      <c r="C205" s="3" t="s">
        <v>22</v>
      </c>
      <c r="D205" s="3" t="s">
        <v>577</v>
      </c>
      <c r="E205" s="3" t="s">
        <v>37</v>
      </c>
      <c r="F205" s="3" t="s">
        <v>25</v>
      </c>
      <c r="G205" s="3" t="s">
        <v>143</v>
      </c>
      <c r="H205" s="3" t="s">
        <v>39</v>
      </c>
      <c r="I205" s="3" t="s">
        <v>169</v>
      </c>
      <c r="J205" s="3" t="s">
        <v>169</v>
      </c>
      <c r="K205" s="3" t="s">
        <v>29</v>
      </c>
      <c r="L205" s="3" t="s">
        <v>30</v>
      </c>
      <c r="M205" s="3" t="s">
        <v>146</v>
      </c>
      <c r="N205" s="3" t="s">
        <v>32</v>
      </c>
      <c r="O205" s="4" t="s">
        <v>33</v>
      </c>
      <c r="P205" s="3" t="s">
        <v>34</v>
      </c>
      <c r="Q205" s="5">
        <v>100000000</v>
      </c>
      <c r="R205" s="5">
        <v>50000000</v>
      </c>
      <c r="S205" s="5">
        <v>50000000</v>
      </c>
      <c r="T205" s="6">
        <v>0</v>
      </c>
    </row>
    <row r="206" spans="1:20" ht="22.5">
      <c r="A206" s="14">
        <v>203</v>
      </c>
      <c r="B206" s="2" t="s">
        <v>578</v>
      </c>
      <c r="C206" s="3" t="s">
        <v>22</v>
      </c>
      <c r="D206" s="3" t="s">
        <v>579</v>
      </c>
      <c r="E206" s="3" t="s">
        <v>314</v>
      </c>
      <c r="F206" s="3" t="s">
        <v>25</v>
      </c>
      <c r="G206" s="3" t="s">
        <v>275</v>
      </c>
      <c r="H206" s="3" t="s">
        <v>39</v>
      </c>
      <c r="I206" s="3" t="s">
        <v>169</v>
      </c>
      <c r="J206" s="3" t="s">
        <v>140</v>
      </c>
      <c r="K206" s="3" t="s">
        <v>29</v>
      </c>
      <c r="L206" s="3" t="s">
        <v>30</v>
      </c>
      <c r="M206" s="3" t="s">
        <v>276</v>
      </c>
      <c r="N206" s="3" t="s">
        <v>32</v>
      </c>
      <c r="O206" s="4" t="s">
        <v>33</v>
      </c>
      <c r="P206" s="3" t="s">
        <v>34</v>
      </c>
      <c r="Q206" s="5">
        <v>114454000</v>
      </c>
      <c r="R206" s="5">
        <v>72354000</v>
      </c>
      <c r="S206" s="5">
        <v>42100000</v>
      </c>
      <c r="T206" s="6">
        <v>0</v>
      </c>
    </row>
    <row r="207" spans="1:20" ht="22.5">
      <c r="A207" s="14">
        <v>204</v>
      </c>
      <c r="B207" s="2" t="s">
        <v>580</v>
      </c>
      <c r="C207" s="3" t="s">
        <v>56</v>
      </c>
      <c r="D207" s="3" t="s">
        <v>581</v>
      </c>
      <c r="E207" s="3" t="s">
        <v>24</v>
      </c>
      <c r="F207" s="3" t="s">
        <v>65</v>
      </c>
      <c r="G207" s="3" t="s">
        <v>50</v>
      </c>
      <c r="H207" s="3" t="s">
        <v>39</v>
      </c>
      <c r="I207" s="3" t="s">
        <v>27</v>
      </c>
      <c r="J207" s="3" t="s">
        <v>28</v>
      </c>
      <c r="K207" s="3" t="s">
        <v>29</v>
      </c>
      <c r="L207" s="3" t="s">
        <v>30</v>
      </c>
      <c r="M207" s="3" t="s">
        <v>31</v>
      </c>
      <c r="N207" s="3" t="s">
        <v>32</v>
      </c>
      <c r="O207" s="4" t="s">
        <v>33</v>
      </c>
      <c r="P207" s="3" t="s">
        <v>34</v>
      </c>
      <c r="Q207" s="5">
        <v>553475000</v>
      </c>
      <c r="R207" s="5">
        <v>431747000</v>
      </c>
      <c r="S207" s="5">
        <v>121728000</v>
      </c>
      <c r="T207" s="6">
        <v>0</v>
      </c>
    </row>
    <row r="208" spans="1:20" ht="22.5">
      <c r="A208" s="14">
        <v>205</v>
      </c>
      <c r="B208" s="2" t="s">
        <v>582</v>
      </c>
      <c r="C208" s="3" t="s">
        <v>22</v>
      </c>
      <c r="D208" s="3" t="s">
        <v>583</v>
      </c>
      <c r="E208" s="3" t="s">
        <v>58</v>
      </c>
      <c r="F208" s="3" t="s">
        <v>25</v>
      </c>
      <c r="G208" s="3" t="s">
        <v>247</v>
      </c>
      <c r="H208" s="3" t="s">
        <v>39</v>
      </c>
      <c r="I208" s="3" t="s">
        <v>108</v>
      </c>
      <c r="J208" s="3" t="s">
        <v>109</v>
      </c>
      <c r="K208" s="3" t="s">
        <v>29</v>
      </c>
      <c r="L208" s="3" t="s">
        <v>30</v>
      </c>
      <c r="M208" s="3" t="s">
        <v>248</v>
      </c>
      <c r="N208" s="3" t="s">
        <v>54</v>
      </c>
      <c r="O208" s="4" t="s">
        <v>33</v>
      </c>
      <c r="P208" s="3" t="s">
        <v>34</v>
      </c>
      <c r="Q208" s="5">
        <v>109729000</v>
      </c>
      <c r="R208" s="5">
        <v>0</v>
      </c>
      <c r="S208" s="5">
        <v>76810000</v>
      </c>
      <c r="T208" s="6">
        <v>32919000</v>
      </c>
    </row>
    <row r="209" spans="1:20" ht="33.75">
      <c r="A209" s="14">
        <v>206</v>
      </c>
      <c r="B209" s="2" t="s">
        <v>584</v>
      </c>
      <c r="C209" s="3" t="s">
        <v>22</v>
      </c>
      <c r="D209" s="3" t="s">
        <v>585</v>
      </c>
      <c r="E209" s="3" t="s">
        <v>58</v>
      </c>
      <c r="F209" s="3" t="s">
        <v>25</v>
      </c>
      <c r="G209" s="3" t="s">
        <v>247</v>
      </c>
      <c r="H209" s="3" t="s">
        <v>39</v>
      </c>
      <c r="I209" s="3" t="s">
        <v>108</v>
      </c>
      <c r="J209" s="3" t="s">
        <v>73</v>
      </c>
      <c r="K209" s="3" t="s">
        <v>29</v>
      </c>
      <c r="L209" s="3" t="s">
        <v>30</v>
      </c>
      <c r="M209" s="3" t="s">
        <v>248</v>
      </c>
      <c r="N209" s="3" t="s">
        <v>54</v>
      </c>
      <c r="O209" s="4" t="s">
        <v>33</v>
      </c>
      <c r="P209" s="3" t="s">
        <v>34</v>
      </c>
      <c r="Q209" s="5">
        <v>125310000</v>
      </c>
      <c r="R209" s="5">
        <v>0</v>
      </c>
      <c r="S209" s="5">
        <v>87717000</v>
      </c>
      <c r="T209" s="6">
        <v>37593000</v>
      </c>
    </row>
    <row r="210" spans="1:20" ht="33.75">
      <c r="A210" s="14">
        <v>207</v>
      </c>
      <c r="B210" s="2" t="s">
        <v>586</v>
      </c>
      <c r="C210" s="3" t="s">
        <v>22</v>
      </c>
      <c r="D210" s="3" t="s">
        <v>587</v>
      </c>
      <c r="E210" s="3" t="s">
        <v>24</v>
      </c>
      <c r="F210" s="3" t="s">
        <v>25</v>
      </c>
      <c r="G210" s="3" t="s">
        <v>263</v>
      </c>
      <c r="H210" s="3" t="s">
        <v>39</v>
      </c>
      <c r="I210" s="3" t="s">
        <v>27</v>
      </c>
      <c r="J210" s="3" t="s">
        <v>28</v>
      </c>
      <c r="K210" s="3" t="s">
        <v>29</v>
      </c>
      <c r="L210" s="3" t="s">
        <v>30</v>
      </c>
      <c r="M210" s="3" t="s">
        <v>31</v>
      </c>
      <c r="N210" s="3" t="s">
        <v>32</v>
      </c>
      <c r="O210" s="4" t="s">
        <v>33</v>
      </c>
      <c r="P210" s="3" t="s">
        <v>34</v>
      </c>
      <c r="Q210" s="5">
        <v>1196429000</v>
      </c>
      <c r="R210" s="5">
        <v>1096429000</v>
      </c>
      <c r="S210" s="5">
        <v>100000000</v>
      </c>
      <c r="T210" s="6">
        <v>0</v>
      </c>
    </row>
    <row r="211" spans="1:20" ht="33.75">
      <c r="A211" s="14">
        <v>208</v>
      </c>
      <c r="B211" s="2" t="s">
        <v>588</v>
      </c>
      <c r="C211" s="3" t="s">
        <v>22</v>
      </c>
      <c r="D211" s="3" t="s">
        <v>589</v>
      </c>
      <c r="E211" s="3" t="s">
        <v>58</v>
      </c>
      <c r="F211" s="3" t="s">
        <v>25</v>
      </c>
      <c r="G211" s="3" t="s">
        <v>160</v>
      </c>
      <c r="H211" s="3" t="s">
        <v>39</v>
      </c>
      <c r="I211" s="3" t="s">
        <v>60</v>
      </c>
      <c r="J211" s="3" t="s">
        <v>191</v>
      </c>
      <c r="K211" s="3" t="s">
        <v>29</v>
      </c>
      <c r="L211" s="3" t="s">
        <v>30</v>
      </c>
      <c r="M211" s="3" t="s">
        <v>161</v>
      </c>
      <c r="N211" s="3" t="s">
        <v>54</v>
      </c>
      <c r="O211" s="4" t="s">
        <v>33</v>
      </c>
      <c r="P211" s="3" t="s">
        <v>34</v>
      </c>
      <c r="Q211" s="5">
        <v>130000000</v>
      </c>
      <c r="R211" s="5">
        <v>0</v>
      </c>
      <c r="S211" s="5">
        <v>91000000</v>
      </c>
      <c r="T211" s="6">
        <v>39000000</v>
      </c>
    </row>
    <row r="212" spans="1:20" ht="22.5">
      <c r="A212" s="14">
        <v>209</v>
      </c>
      <c r="B212" s="2" t="s">
        <v>590</v>
      </c>
      <c r="C212" s="3" t="s">
        <v>22</v>
      </c>
      <c r="D212" s="3" t="s">
        <v>591</v>
      </c>
      <c r="E212" s="3" t="s">
        <v>58</v>
      </c>
      <c r="F212" s="3" t="s">
        <v>25</v>
      </c>
      <c r="G212" s="3" t="s">
        <v>38</v>
      </c>
      <c r="H212" s="3" t="s">
        <v>39</v>
      </c>
      <c r="I212" s="3" t="s">
        <v>103</v>
      </c>
      <c r="J212" s="3" t="s">
        <v>191</v>
      </c>
      <c r="K212" s="3" t="s">
        <v>29</v>
      </c>
      <c r="L212" s="3" t="s">
        <v>30</v>
      </c>
      <c r="M212" s="3" t="s">
        <v>42</v>
      </c>
      <c r="N212" s="3" t="s">
        <v>54</v>
      </c>
      <c r="O212" s="4" t="s">
        <v>33</v>
      </c>
      <c r="P212" s="3" t="s">
        <v>34</v>
      </c>
      <c r="Q212" s="5">
        <v>193519000</v>
      </c>
      <c r="R212" s="5">
        <v>0</v>
      </c>
      <c r="S212" s="5">
        <v>135463000</v>
      </c>
      <c r="T212" s="6">
        <v>58056000</v>
      </c>
    </row>
    <row r="213" spans="1:20" ht="22.5">
      <c r="A213" s="14">
        <v>210</v>
      </c>
      <c r="B213" s="2" t="s">
        <v>592</v>
      </c>
      <c r="C213" s="3" t="s">
        <v>22</v>
      </c>
      <c r="D213" s="3" t="s">
        <v>593</v>
      </c>
      <c r="E213" s="3" t="s">
        <v>58</v>
      </c>
      <c r="F213" s="3" t="s">
        <v>25</v>
      </c>
      <c r="G213" s="3" t="s">
        <v>135</v>
      </c>
      <c r="H213" s="3" t="s">
        <v>39</v>
      </c>
      <c r="I213" s="3" t="s">
        <v>45</v>
      </c>
      <c r="J213" s="3" t="s">
        <v>140</v>
      </c>
      <c r="K213" s="3" t="s">
        <v>29</v>
      </c>
      <c r="L213" s="3" t="s">
        <v>30</v>
      </c>
      <c r="M213" s="3" t="s">
        <v>153</v>
      </c>
      <c r="N213" s="3" t="s">
        <v>54</v>
      </c>
      <c r="O213" s="4" t="s">
        <v>33</v>
      </c>
      <c r="P213" s="3" t="s">
        <v>34</v>
      </c>
      <c r="Q213" s="5">
        <v>180000000</v>
      </c>
      <c r="R213" s="5">
        <v>0</v>
      </c>
      <c r="S213" s="5">
        <v>126000000</v>
      </c>
      <c r="T213" s="6">
        <v>54000000</v>
      </c>
    </row>
    <row r="214" spans="1:20" ht="22.5">
      <c r="A214" s="14">
        <v>211</v>
      </c>
      <c r="B214" s="2" t="s">
        <v>594</v>
      </c>
      <c r="C214" s="3" t="s">
        <v>22</v>
      </c>
      <c r="D214" s="3" t="s">
        <v>595</v>
      </c>
      <c r="E214" s="3" t="s">
        <v>58</v>
      </c>
      <c r="F214" s="3" t="s">
        <v>25</v>
      </c>
      <c r="G214" s="3" t="s">
        <v>135</v>
      </c>
      <c r="H214" s="3" t="s">
        <v>39</v>
      </c>
      <c r="I214" s="3" t="s">
        <v>108</v>
      </c>
      <c r="J214" s="3" t="s">
        <v>109</v>
      </c>
      <c r="K214" s="3" t="s">
        <v>29</v>
      </c>
      <c r="L214" s="3" t="s">
        <v>30</v>
      </c>
      <c r="M214" s="3" t="s">
        <v>153</v>
      </c>
      <c r="N214" s="3" t="s">
        <v>54</v>
      </c>
      <c r="O214" s="4" t="s">
        <v>33</v>
      </c>
      <c r="P214" s="3" t="s">
        <v>34</v>
      </c>
      <c r="Q214" s="5">
        <v>147391000</v>
      </c>
      <c r="R214" s="5">
        <v>0</v>
      </c>
      <c r="S214" s="5">
        <v>103174000</v>
      </c>
      <c r="T214" s="6">
        <v>44217000</v>
      </c>
    </row>
    <row r="215" spans="1:20" ht="22.5">
      <c r="A215" s="14">
        <v>212</v>
      </c>
      <c r="B215" s="2" t="s">
        <v>596</v>
      </c>
      <c r="C215" s="3" t="s">
        <v>22</v>
      </c>
      <c r="D215" s="3" t="s">
        <v>597</v>
      </c>
      <c r="E215" s="3" t="s">
        <v>37</v>
      </c>
      <c r="F215" s="3" t="s">
        <v>25</v>
      </c>
      <c r="G215" s="3" t="s">
        <v>347</v>
      </c>
      <c r="H215" s="3" t="s">
        <v>39</v>
      </c>
      <c r="I215" s="3" t="s">
        <v>169</v>
      </c>
      <c r="J215" s="3" t="s">
        <v>598</v>
      </c>
      <c r="K215" s="3" t="s">
        <v>29</v>
      </c>
      <c r="L215" s="3" t="s">
        <v>30</v>
      </c>
      <c r="M215" s="3" t="s">
        <v>348</v>
      </c>
      <c r="N215" s="3" t="s">
        <v>32</v>
      </c>
      <c r="O215" s="4" t="s">
        <v>33</v>
      </c>
      <c r="P215" s="3" t="s">
        <v>34</v>
      </c>
      <c r="Q215" s="5">
        <v>120000000</v>
      </c>
      <c r="R215" s="5">
        <v>60000000</v>
      </c>
      <c r="S215" s="5">
        <v>60000000</v>
      </c>
      <c r="T215" s="6">
        <v>0</v>
      </c>
    </row>
    <row r="216" spans="1:20" ht="22.5">
      <c r="A216" s="14">
        <v>213</v>
      </c>
      <c r="B216" s="2" t="s">
        <v>599</v>
      </c>
      <c r="C216" s="3" t="s">
        <v>22</v>
      </c>
      <c r="D216" s="3" t="s">
        <v>600</v>
      </c>
      <c r="E216" s="3" t="s">
        <v>58</v>
      </c>
      <c r="F216" s="3" t="s">
        <v>25</v>
      </c>
      <c r="G216" s="3" t="s">
        <v>38</v>
      </c>
      <c r="H216" s="3" t="s">
        <v>39</v>
      </c>
      <c r="I216" s="3" t="s">
        <v>45</v>
      </c>
      <c r="J216" s="3" t="s">
        <v>191</v>
      </c>
      <c r="K216" s="3" t="s">
        <v>29</v>
      </c>
      <c r="L216" s="3" t="s">
        <v>30</v>
      </c>
      <c r="M216" s="3" t="s">
        <v>42</v>
      </c>
      <c r="N216" s="3" t="s">
        <v>54</v>
      </c>
      <c r="O216" s="4" t="s">
        <v>33</v>
      </c>
      <c r="P216" s="3" t="s">
        <v>34</v>
      </c>
      <c r="Q216" s="5">
        <v>111058000</v>
      </c>
      <c r="R216" s="5">
        <v>0</v>
      </c>
      <c r="S216" s="5">
        <v>77741000</v>
      </c>
      <c r="T216" s="6">
        <v>33317000</v>
      </c>
    </row>
    <row r="217" spans="1:20" ht="22.5">
      <c r="A217" s="14">
        <v>214</v>
      </c>
      <c r="B217" s="2" t="s">
        <v>601</v>
      </c>
      <c r="C217" s="3" t="s">
        <v>22</v>
      </c>
      <c r="D217" s="3" t="s">
        <v>602</v>
      </c>
      <c r="E217" s="3" t="s">
        <v>58</v>
      </c>
      <c r="F217" s="3" t="s">
        <v>25</v>
      </c>
      <c r="G217" s="3" t="s">
        <v>143</v>
      </c>
      <c r="H217" s="3" t="s">
        <v>39</v>
      </c>
      <c r="I217" s="3" t="s">
        <v>45</v>
      </c>
      <c r="J217" s="3" t="s">
        <v>140</v>
      </c>
      <c r="K217" s="3" t="s">
        <v>29</v>
      </c>
      <c r="L217" s="3" t="s">
        <v>30</v>
      </c>
      <c r="M217" s="3" t="s">
        <v>146</v>
      </c>
      <c r="N217" s="3" t="s">
        <v>54</v>
      </c>
      <c r="O217" s="4" t="s">
        <v>33</v>
      </c>
      <c r="P217" s="3" t="s">
        <v>34</v>
      </c>
      <c r="Q217" s="5">
        <v>150000000</v>
      </c>
      <c r="R217" s="5">
        <v>0</v>
      </c>
      <c r="S217" s="5">
        <v>120000000</v>
      </c>
      <c r="T217" s="6">
        <v>30000000</v>
      </c>
    </row>
    <row r="218" spans="1:20" ht="22.5">
      <c r="A218" s="14">
        <v>215</v>
      </c>
      <c r="B218" s="2" t="s">
        <v>603</v>
      </c>
      <c r="C218" s="3" t="s">
        <v>22</v>
      </c>
      <c r="D218" s="3" t="s">
        <v>604</v>
      </c>
      <c r="E218" s="3" t="s">
        <v>37</v>
      </c>
      <c r="F218" s="3" t="s">
        <v>25</v>
      </c>
      <c r="G218" s="3" t="s">
        <v>71</v>
      </c>
      <c r="H218" s="3" t="s">
        <v>39</v>
      </c>
      <c r="I218" s="3" t="s">
        <v>169</v>
      </c>
      <c r="J218" s="3" t="s">
        <v>169</v>
      </c>
      <c r="K218" s="3" t="s">
        <v>29</v>
      </c>
      <c r="L218" s="3" t="s">
        <v>30</v>
      </c>
      <c r="M218" s="3" t="s">
        <v>74</v>
      </c>
      <c r="N218" s="3" t="s">
        <v>32</v>
      </c>
      <c r="O218" s="4" t="s">
        <v>33</v>
      </c>
      <c r="P218" s="3" t="s">
        <v>34</v>
      </c>
      <c r="Q218" s="5">
        <v>100000000</v>
      </c>
      <c r="R218" s="5">
        <v>50000000</v>
      </c>
      <c r="S218" s="5">
        <v>50000000</v>
      </c>
      <c r="T218" s="6">
        <v>0</v>
      </c>
    </row>
    <row r="219" spans="1:20" ht="22.5">
      <c r="A219" s="14">
        <v>216</v>
      </c>
      <c r="B219" s="2" t="s">
        <v>605</v>
      </c>
      <c r="C219" s="3" t="s">
        <v>22</v>
      </c>
      <c r="D219" s="3" t="s">
        <v>606</v>
      </c>
      <c r="E219" s="3" t="s">
        <v>58</v>
      </c>
      <c r="F219" s="3" t="s">
        <v>25</v>
      </c>
      <c r="G219" s="3" t="s">
        <v>212</v>
      </c>
      <c r="H219" s="3" t="s">
        <v>39</v>
      </c>
      <c r="I219" s="3" t="s">
        <v>27</v>
      </c>
      <c r="J219" s="3" t="s">
        <v>191</v>
      </c>
      <c r="K219" s="3" t="s">
        <v>29</v>
      </c>
      <c r="L219" s="3" t="s">
        <v>30</v>
      </c>
      <c r="M219" s="3" t="s">
        <v>225</v>
      </c>
      <c r="N219" s="3" t="s">
        <v>32</v>
      </c>
      <c r="O219" s="4" t="s">
        <v>33</v>
      </c>
      <c r="P219" s="3" t="s">
        <v>34</v>
      </c>
      <c r="Q219" s="5">
        <v>164784000</v>
      </c>
      <c r="R219" s="5">
        <v>0</v>
      </c>
      <c r="S219" s="5">
        <v>164784000</v>
      </c>
      <c r="T219" s="6">
        <v>0</v>
      </c>
    </row>
    <row r="220" spans="1:20" ht="22.5">
      <c r="A220" s="14">
        <v>217</v>
      </c>
      <c r="B220" s="2" t="s">
        <v>607</v>
      </c>
      <c r="C220" s="3" t="s">
        <v>22</v>
      </c>
      <c r="D220" s="3" t="s">
        <v>608</v>
      </c>
      <c r="E220" s="3" t="s">
        <v>58</v>
      </c>
      <c r="F220" s="3" t="s">
        <v>25</v>
      </c>
      <c r="G220" s="3" t="s">
        <v>168</v>
      </c>
      <c r="H220" s="3" t="s">
        <v>39</v>
      </c>
      <c r="I220" s="3" t="s">
        <v>45</v>
      </c>
      <c r="J220" s="3" t="s">
        <v>46</v>
      </c>
      <c r="K220" s="3" t="s">
        <v>29</v>
      </c>
      <c r="L220" s="3" t="s">
        <v>30</v>
      </c>
      <c r="M220" s="3" t="s">
        <v>244</v>
      </c>
      <c r="N220" s="3" t="s">
        <v>32</v>
      </c>
      <c r="O220" s="4" t="s">
        <v>33</v>
      </c>
      <c r="P220" s="3" t="s">
        <v>34</v>
      </c>
      <c r="Q220" s="5">
        <v>118293000</v>
      </c>
      <c r="R220" s="5">
        <v>18293000</v>
      </c>
      <c r="S220" s="5">
        <v>100000000</v>
      </c>
      <c r="T220" s="6">
        <v>0</v>
      </c>
    </row>
    <row r="221" spans="1:20" ht="33.75">
      <c r="A221" s="14">
        <v>218</v>
      </c>
      <c r="B221" s="2" t="s">
        <v>609</v>
      </c>
      <c r="C221" s="3" t="s">
        <v>22</v>
      </c>
      <c r="D221" s="3" t="s">
        <v>610</v>
      </c>
      <c r="E221" s="3" t="s">
        <v>58</v>
      </c>
      <c r="F221" s="3" t="s">
        <v>25</v>
      </c>
      <c r="G221" s="3" t="s">
        <v>190</v>
      </c>
      <c r="H221" s="3" t="s">
        <v>39</v>
      </c>
      <c r="I221" s="3" t="s">
        <v>72</v>
      </c>
      <c r="J221" s="3" t="s">
        <v>366</v>
      </c>
      <c r="K221" s="3" t="s">
        <v>29</v>
      </c>
      <c r="L221" s="3" t="s">
        <v>30</v>
      </c>
      <c r="M221" s="3" t="s">
        <v>207</v>
      </c>
      <c r="N221" s="3" t="s">
        <v>54</v>
      </c>
      <c r="O221" s="4" t="s">
        <v>33</v>
      </c>
      <c r="P221" s="3" t="s">
        <v>34</v>
      </c>
      <c r="Q221" s="5">
        <v>82936000</v>
      </c>
      <c r="R221" s="5">
        <v>0</v>
      </c>
      <c r="S221" s="5">
        <v>58055000</v>
      </c>
      <c r="T221" s="6">
        <v>24881000</v>
      </c>
    </row>
    <row r="222" spans="1:20" ht="33.75">
      <c r="A222" s="14">
        <v>219</v>
      </c>
      <c r="B222" s="2" t="s">
        <v>611</v>
      </c>
      <c r="C222" s="3" t="s">
        <v>22</v>
      </c>
      <c r="D222" s="3" t="s">
        <v>612</v>
      </c>
      <c r="E222" s="3" t="s">
        <v>58</v>
      </c>
      <c r="F222" s="3" t="s">
        <v>25</v>
      </c>
      <c r="G222" s="3" t="s">
        <v>83</v>
      </c>
      <c r="H222" s="3" t="s">
        <v>39</v>
      </c>
      <c r="I222" s="3" t="s">
        <v>108</v>
      </c>
      <c r="J222" s="3" t="s">
        <v>109</v>
      </c>
      <c r="K222" s="3" t="s">
        <v>29</v>
      </c>
      <c r="L222" s="3" t="s">
        <v>30</v>
      </c>
      <c r="M222" s="3" t="s">
        <v>84</v>
      </c>
      <c r="N222" s="3" t="s">
        <v>32</v>
      </c>
      <c r="O222" s="4" t="s">
        <v>33</v>
      </c>
      <c r="P222" s="3" t="s">
        <v>34</v>
      </c>
      <c r="Q222" s="5">
        <v>130450000</v>
      </c>
      <c r="R222" s="5">
        <v>80000000</v>
      </c>
      <c r="S222" s="5">
        <v>50450000</v>
      </c>
      <c r="T222" s="6">
        <v>0</v>
      </c>
    </row>
    <row r="223" spans="1:20" ht="22.5">
      <c r="A223" s="14">
        <v>220</v>
      </c>
      <c r="B223" s="2" t="s">
        <v>613</v>
      </c>
      <c r="C223" s="3" t="s">
        <v>22</v>
      </c>
      <c r="D223" s="3" t="s">
        <v>614</v>
      </c>
      <c r="E223" s="3" t="s">
        <v>58</v>
      </c>
      <c r="F223" s="3" t="s">
        <v>25</v>
      </c>
      <c r="G223" s="3" t="s">
        <v>168</v>
      </c>
      <c r="H223" s="3" t="s">
        <v>39</v>
      </c>
      <c r="I223" s="3" t="s">
        <v>45</v>
      </c>
      <c r="J223" s="3" t="s">
        <v>46</v>
      </c>
      <c r="K223" s="3" t="s">
        <v>29</v>
      </c>
      <c r="L223" s="3" t="s">
        <v>30</v>
      </c>
      <c r="M223" s="3" t="s">
        <v>244</v>
      </c>
      <c r="N223" s="3" t="s">
        <v>32</v>
      </c>
      <c r="O223" s="4" t="s">
        <v>33</v>
      </c>
      <c r="P223" s="3" t="s">
        <v>34</v>
      </c>
      <c r="Q223" s="5">
        <v>94072000</v>
      </c>
      <c r="R223" s="5">
        <v>14072000</v>
      </c>
      <c r="S223" s="5">
        <v>80000000</v>
      </c>
      <c r="T223" s="6">
        <v>0</v>
      </c>
    </row>
    <row r="224" spans="1:20" ht="33.75">
      <c r="A224" s="14">
        <v>221</v>
      </c>
      <c r="B224" s="2" t="s">
        <v>615</v>
      </c>
      <c r="C224" s="3" t="s">
        <v>22</v>
      </c>
      <c r="D224" s="3" t="s">
        <v>616</v>
      </c>
      <c r="E224" s="3" t="s">
        <v>24</v>
      </c>
      <c r="F224" s="3" t="s">
        <v>65</v>
      </c>
      <c r="G224" s="3" t="s">
        <v>617</v>
      </c>
      <c r="H224" s="3" t="s">
        <v>39</v>
      </c>
      <c r="I224" s="3" t="s">
        <v>72</v>
      </c>
      <c r="J224" s="3" t="s">
        <v>73</v>
      </c>
      <c r="K224" s="3" t="s">
        <v>29</v>
      </c>
      <c r="L224" s="3" t="s">
        <v>30</v>
      </c>
      <c r="M224" s="3" t="s">
        <v>618</v>
      </c>
      <c r="N224" s="3" t="s">
        <v>32</v>
      </c>
      <c r="O224" s="4" t="s">
        <v>33</v>
      </c>
      <c r="P224" s="3" t="s">
        <v>34</v>
      </c>
      <c r="Q224" s="5">
        <v>32000000</v>
      </c>
      <c r="R224" s="5">
        <v>16000000</v>
      </c>
      <c r="S224" s="5">
        <v>16000000</v>
      </c>
      <c r="T224" s="6">
        <v>0</v>
      </c>
    </row>
    <row r="225" spans="1:20" ht="22.5">
      <c r="A225" s="14">
        <v>222</v>
      </c>
      <c r="B225" s="2" t="s">
        <v>619</v>
      </c>
      <c r="C225" s="3" t="s">
        <v>56</v>
      </c>
      <c r="D225" s="3" t="s">
        <v>620</v>
      </c>
      <c r="E225" s="3" t="s">
        <v>262</v>
      </c>
      <c r="F225" s="3" t="s">
        <v>25</v>
      </c>
      <c r="G225" s="3" t="s">
        <v>275</v>
      </c>
      <c r="H225" s="3" t="s">
        <v>39</v>
      </c>
      <c r="I225" s="3" t="s">
        <v>45</v>
      </c>
      <c r="J225" s="3" t="s">
        <v>140</v>
      </c>
      <c r="K225" s="3" t="s">
        <v>29</v>
      </c>
      <c r="L225" s="3" t="s">
        <v>30</v>
      </c>
      <c r="M225" s="3" t="s">
        <v>276</v>
      </c>
      <c r="N225" s="3" t="s">
        <v>32</v>
      </c>
      <c r="O225" s="4" t="s">
        <v>33</v>
      </c>
      <c r="P225" s="3" t="s">
        <v>34</v>
      </c>
      <c r="Q225" s="5">
        <v>63580000</v>
      </c>
      <c r="R225" s="5">
        <v>31790000</v>
      </c>
      <c r="S225" s="5">
        <v>31790000</v>
      </c>
      <c r="T225" s="6">
        <v>0</v>
      </c>
    </row>
    <row r="226" spans="1:20" ht="22.5">
      <c r="A226" s="14">
        <v>223</v>
      </c>
      <c r="B226" s="2" t="s">
        <v>621</v>
      </c>
      <c r="C226" s="3" t="s">
        <v>22</v>
      </c>
      <c r="D226" s="3" t="s">
        <v>622</v>
      </c>
      <c r="E226" s="3" t="s">
        <v>314</v>
      </c>
      <c r="F226" s="3" t="s">
        <v>25</v>
      </c>
      <c r="G226" s="3" t="s">
        <v>26</v>
      </c>
      <c r="H226" s="3" t="s">
        <v>26</v>
      </c>
      <c r="I226" s="3" t="s">
        <v>45</v>
      </c>
      <c r="J226" s="3" t="s">
        <v>46</v>
      </c>
      <c r="K226" s="3" t="s">
        <v>29</v>
      </c>
      <c r="L226" s="3" t="s">
        <v>30</v>
      </c>
      <c r="M226" s="3" t="s">
        <v>529</v>
      </c>
      <c r="N226" s="3" t="s">
        <v>32</v>
      </c>
      <c r="O226" s="4" t="s">
        <v>33</v>
      </c>
      <c r="P226" s="3" t="s">
        <v>34</v>
      </c>
      <c r="Q226" s="5">
        <v>5490462000</v>
      </c>
      <c r="R226" s="5">
        <v>0</v>
      </c>
      <c r="S226" s="5">
        <v>2745231000</v>
      </c>
      <c r="T226" s="6">
        <v>2745231000</v>
      </c>
    </row>
    <row r="227" spans="1:20" ht="22.5">
      <c r="A227" s="14">
        <v>224</v>
      </c>
      <c r="B227" s="2" t="s">
        <v>623</v>
      </c>
      <c r="C227" s="3" t="s">
        <v>56</v>
      </c>
      <c r="D227" s="3" t="s">
        <v>624</v>
      </c>
      <c r="E227" s="3" t="s">
        <v>24</v>
      </c>
      <c r="F227" s="3" t="s">
        <v>65</v>
      </c>
      <c r="G227" s="3" t="s">
        <v>310</v>
      </c>
      <c r="H227" s="3" t="s">
        <v>39</v>
      </c>
      <c r="I227" s="3" t="s">
        <v>27</v>
      </c>
      <c r="J227" s="3" t="s">
        <v>28</v>
      </c>
      <c r="K227" s="3" t="s">
        <v>29</v>
      </c>
      <c r="L227" s="3" t="s">
        <v>30</v>
      </c>
      <c r="M227" s="3" t="s">
        <v>31</v>
      </c>
      <c r="N227" s="3" t="s">
        <v>32</v>
      </c>
      <c r="O227" s="4" t="s">
        <v>33</v>
      </c>
      <c r="P227" s="3" t="s">
        <v>34</v>
      </c>
      <c r="Q227" s="5">
        <v>490900000</v>
      </c>
      <c r="R227" s="5">
        <v>428813000</v>
      </c>
      <c r="S227" s="5">
        <v>62087000</v>
      </c>
      <c r="T227" s="6">
        <v>0</v>
      </c>
    </row>
    <row r="228" spans="1:20" ht="22.5">
      <c r="A228" s="14">
        <v>225</v>
      </c>
      <c r="B228" s="2" t="s">
        <v>625</v>
      </c>
      <c r="C228" s="3" t="s">
        <v>22</v>
      </c>
      <c r="D228" s="3" t="s">
        <v>626</v>
      </c>
      <c r="E228" s="3" t="s">
        <v>58</v>
      </c>
      <c r="F228" s="3" t="s">
        <v>25</v>
      </c>
      <c r="G228" s="3" t="s">
        <v>102</v>
      </c>
      <c r="H228" s="3" t="s">
        <v>39</v>
      </c>
      <c r="I228" s="3" t="s">
        <v>108</v>
      </c>
      <c r="J228" s="3" t="s">
        <v>140</v>
      </c>
      <c r="K228" s="3" t="s">
        <v>29</v>
      </c>
      <c r="L228" s="3" t="s">
        <v>30</v>
      </c>
      <c r="M228" s="3" t="s">
        <v>105</v>
      </c>
      <c r="N228" s="3" t="s">
        <v>32</v>
      </c>
      <c r="O228" s="4" t="s">
        <v>33</v>
      </c>
      <c r="P228" s="3" t="s">
        <v>34</v>
      </c>
      <c r="Q228" s="5">
        <v>179999000</v>
      </c>
      <c r="R228" s="5">
        <v>0</v>
      </c>
      <c r="S228" s="5">
        <v>179999000</v>
      </c>
      <c r="T228" s="6">
        <v>0</v>
      </c>
    </row>
    <row r="229" spans="1:20" ht="22.5">
      <c r="A229" s="14">
        <v>226</v>
      </c>
      <c r="B229" s="2" t="s">
        <v>627</v>
      </c>
      <c r="C229" s="3" t="s">
        <v>22</v>
      </c>
      <c r="D229" s="3" t="s">
        <v>628</v>
      </c>
      <c r="E229" s="3" t="s">
        <v>58</v>
      </c>
      <c r="F229" s="3" t="s">
        <v>25</v>
      </c>
      <c r="G229" s="3" t="s">
        <v>71</v>
      </c>
      <c r="H229" s="3" t="s">
        <v>39</v>
      </c>
      <c r="I229" s="3" t="s">
        <v>45</v>
      </c>
      <c r="J229" s="3" t="s">
        <v>46</v>
      </c>
      <c r="K229" s="3" t="s">
        <v>29</v>
      </c>
      <c r="L229" s="3" t="s">
        <v>30</v>
      </c>
      <c r="M229" s="3" t="s">
        <v>74</v>
      </c>
      <c r="N229" s="3" t="s">
        <v>54</v>
      </c>
      <c r="O229" s="4" t="s">
        <v>33</v>
      </c>
      <c r="P229" s="3" t="s">
        <v>34</v>
      </c>
      <c r="Q229" s="5">
        <v>122000000</v>
      </c>
      <c r="R229" s="5">
        <v>0</v>
      </c>
      <c r="S229" s="5">
        <v>85400000</v>
      </c>
      <c r="T229" s="6">
        <v>36600000</v>
      </c>
    </row>
    <row r="230" spans="1:20" ht="22.5">
      <c r="A230" s="14">
        <v>227</v>
      </c>
      <c r="B230" s="2" t="s">
        <v>629</v>
      </c>
      <c r="C230" s="3" t="s">
        <v>22</v>
      </c>
      <c r="D230" s="3" t="s">
        <v>630</v>
      </c>
      <c r="E230" s="3" t="s">
        <v>58</v>
      </c>
      <c r="F230" s="3" t="s">
        <v>25</v>
      </c>
      <c r="G230" s="3" t="s">
        <v>102</v>
      </c>
      <c r="H230" s="3" t="s">
        <v>39</v>
      </c>
      <c r="I230" s="3" t="s">
        <v>45</v>
      </c>
      <c r="J230" s="3" t="s">
        <v>140</v>
      </c>
      <c r="K230" s="3" t="s">
        <v>29</v>
      </c>
      <c r="L230" s="3" t="s">
        <v>30</v>
      </c>
      <c r="M230" s="3" t="s">
        <v>105</v>
      </c>
      <c r="N230" s="3" t="s">
        <v>32</v>
      </c>
      <c r="O230" s="4" t="s">
        <v>33</v>
      </c>
      <c r="P230" s="3" t="s">
        <v>34</v>
      </c>
      <c r="Q230" s="5">
        <v>98694000</v>
      </c>
      <c r="R230" s="5">
        <v>0</v>
      </c>
      <c r="S230" s="5">
        <v>98694000</v>
      </c>
      <c r="T230" s="6">
        <v>0</v>
      </c>
    </row>
    <row r="231" spans="1:20" ht="22.5">
      <c r="A231" s="14">
        <v>228</v>
      </c>
      <c r="B231" s="2" t="s">
        <v>631</v>
      </c>
      <c r="C231" s="3" t="s">
        <v>22</v>
      </c>
      <c r="D231" s="3" t="s">
        <v>632</v>
      </c>
      <c r="E231" s="3" t="s">
        <v>58</v>
      </c>
      <c r="F231" s="3" t="s">
        <v>25</v>
      </c>
      <c r="G231" s="3" t="s">
        <v>275</v>
      </c>
      <c r="H231" s="3" t="s">
        <v>39</v>
      </c>
      <c r="I231" s="3" t="s">
        <v>45</v>
      </c>
      <c r="J231" s="3" t="s">
        <v>46</v>
      </c>
      <c r="K231" s="3" t="s">
        <v>29</v>
      </c>
      <c r="L231" s="3" t="s">
        <v>30</v>
      </c>
      <c r="M231" s="3" t="s">
        <v>276</v>
      </c>
      <c r="N231" s="3" t="s">
        <v>32</v>
      </c>
      <c r="O231" s="4" t="s">
        <v>33</v>
      </c>
      <c r="P231" s="3" t="s">
        <v>34</v>
      </c>
      <c r="Q231" s="5">
        <v>180000000</v>
      </c>
      <c r="R231" s="5">
        <v>0</v>
      </c>
      <c r="S231" s="5">
        <v>180000000</v>
      </c>
      <c r="T231" s="6">
        <v>0</v>
      </c>
    </row>
    <row r="232" spans="1:20" ht="22.5">
      <c r="A232" s="14">
        <v>229</v>
      </c>
      <c r="B232" s="2" t="s">
        <v>633</v>
      </c>
      <c r="C232" s="3" t="s">
        <v>22</v>
      </c>
      <c r="D232" s="3" t="s">
        <v>634</v>
      </c>
      <c r="E232" s="3" t="s">
        <v>58</v>
      </c>
      <c r="F232" s="3" t="s">
        <v>25</v>
      </c>
      <c r="G232" s="3" t="s">
        <v>59</v>
      </c>
      <c r="H232" s="3" t="s">
        <v>39</v>
      </c>
      <c r="I232" s="3" t="s">
        <v>45</v>
      </c>
      <c r="J232" s="3" t="s">
        <v>140</v>
      </c>
      <c r="K232" s="3" t="s">
        <v>29</v>
      </c>
      <c r="L232" s="3" t="s">
        <v>30</v>
      </c>
      <c r="M232" s="3" t="s">
        <v>62</v>
      </c>
      <c r="N232" s="3" t="s">
        <v>32</v>
      </c>
      <c r="O232" s="4" t="s">
        <v>33</v>
      </c>
      <c r="P232" s="3" t="s">
        <v>34</v>
      </c>
      <c r="Q232" s="5">
        <v>124347000</v>
      </c>
      <c r="R232" s="5">
        <v>0</v>
      </c>
      <c r="S232" s="5">
        <v>124347000</v>
      </c>
      <c r="T232" s="6">
        <v>0</v>
      </c>
    </row>
    <row r="233" spans="1:20" ht="33.75">
      <c r="A233" s="14">
        <v>230</v>
      </c>
      <c r="B233" s="2" t="s">
        <v>635</v>
      </c>
      <c r="C233" s="3" t="s">
        <v>22</v>
      </c>
      <c r="D233" s="3" t="s">
        <v>636</v>
      </c>
      <c r="E233" s="3" t="s">
        <v>58</v>
      </c>
      <c r="F233" s="3" t="s">
        <v>25</v>
      </c>
      <c r="G233" s="3" t="s">
        <v>59</v>
      </c>
      <c r="H233" s="3" t="s">
        <v>39</v>
      </c>
      <c r="I233" s="3" t="s">
        <v>27</v>
      </c>
      <c r="J233" s="3" t="s">
        <v>118</v>
      </c>
      <c r="K233" s="3" t="s">
        <v>29</v>
      </c>
      <c r="L233" s="3" t="s">
        <v>30</v>
      </c>
      <c r="M233" s="3" t="s">
        <v>62</v>
      </c>
      <c r="N233" s="3" t="s">
        <v>54</v>
      </c>
      <c r="O233" s="4" t="s">
        <v>33</v>
      </c>
      <c r="P233" s="3" t="s">
        <v>34</v>
      </c>
      <c r="Q233" s="5">
        <v>171573000</v>
      </c>
      <c r="R233" s="5">
        <v>0</v>
      </c>
      <c r="S233" s="5">
        <v>120101000</v>
      </c>
      <c r="T233" s="6">
        <v>51472000</v>
      </c>
    </row>
    <row r="234" spans="1:20" ht="22.5">
      <c r="A234" s="14">
        <v>231</v>
      </c>
      <c r="B234" s="2" t="s">
        <v>637</v>
      </c>
      <c r="C234" s="3" t="s">
        <v>22</v>
      </c>
      <c r="D234" s="3" t="s">
        <v>638</v>
      </c>
      <c r="E234" s="3" t="s">
        <v>58</v>
      </c>
      <c r="F234" s="3" t="s">
        <v>25</v>
      </c>
      <c r="G234" s="3" t="s">
        <v>94</v>
      </c>
      <c r="H234" s="3" t="s">
        <v>39</v>
      </c>
      <c r="I234" s="3" t="s">
        <v>45</v>
      </c>
      <c r="J234" s="3" t="s">
        <v>191</v>
      </c>
      <c r="K234" s="3" t="s">
        <v>29</v>
      </c>
      <c r="L234" s="3" t="s">
        <v>30</v>
      </c>
      <c r="M234" s="3" t="s">
        <v>95</v>
      </c>
      <c r="N234" s="3" t="s">
        <v>32</v>
      </c>
      <c r="O234" s="4" t="s">
        <v>33</v>
      </c>
      <c r="P234" s="3" t="s">
        <v>34</v>
      </c>
      <c r="Q234" s="5">
        <v>121064000</v>
      </c>
      <c r="R234" s="5">
        <v>0</v>
      </c>
      <c r="S234" s="5">
        <v>121064000</v>
      </c>
      <c r="T234" s="6">
        <v>0</v>
      </c>
    </row>
    <row r="235" spans="1:20" ht="33.75">
      <c r="A235" s="14">
        <v>232</v>
      </c>
      <c r="B235" s="2" t="s">
        <v>639</v>
      </c>
      <c r="C235" s="3" t="s">
        <v>56</v>
      </c>
      <c r="D235" s="3" t="s">
        <v>640</v>
      </c>
      <c r="E235" s="3" t="s">
        <v>24</v>
      </c>
      <c r="F235" s="3" t="s">
        <v>164</v>
      </c>
      <c r="G235" s="3" t="s">
        <v>281</v>
      </c>
      <c r="H235" s="3" t="s">
        <v>39</v>
      </c>
      <c r="I235" s="3" t="s">
        <v>27</v>
      </c>
      <c r="J235" s="3" t="s">
        <v>118</v>
      </c>
      <c r="K235" s="3" t="s">
        <v>29</v>
      </c>
      <c r="L235" s="3" t="s">
        <v>30</v>
      </c>
      <c r="M235" s="3" t="s">
        <v>641</v>
      </c>
      <c r="N235" s="3" t="s">
        <v>32</v>
      </c>
      <c r="O235" s="4" t="s">
        <v>33</v>
      </c>
      <c r="P235" s="3" t="s">
        <v>34</v>
      </c>
      <c r="Q235" s="5">
        <v>294117000</v>
      </c>
      <c r="R235" s="5">
        <v>88235000</v>
      </c>
      <c r="S235" s="5">
        <v>88235000</v>
      </c>
      <c r="T235" s="6">
        <v>117647000</v>
      </c>
    </row>
    <row r="236" spans="1:20" ht="22.5">
      <c r="A236" s="14">
        <v>233</v>
      </c>
      <c r="B236" s="2" t="s">
        <v>642</v>
      </c>
      <c r="C236" s="3" t="s">
        <v>22</v>
      </c>
      <c r="D236" s="3" t="s">
        <v>643</v>
      </c>
      <c r="E236" s="3" t="s">
        <v>58</v>
      </c>
      <c r="F236" s="3" t="s">
        <v>25</v>
      </c>
      <c r="G236" s="3" t="s">
        <v>94</v>
      </c>
      <c r="H236" s="3" t="s">
        <v>39</v>
      </c>
      <c r="I236" s="3" t="s">
        <v>45</v>
      </c>
      <c r="J236" s="3" t="s">
        <v>191</v>
      </c>
      <c r="K236" s="3" t="s">
        <v>29</v>
      </c>
      <c r="L236" s="3" t="s">
        <v>30</v>
      </c>
      <c r="M236" s="3" t="s">
        <v>95</v>
      </c>
      <c r="N236" s="3" t="s">
        <v>32</v>
      </c>
      <c r="O236" s="4" t="s">
        <v>33</v>
      </c>
      <c r="P236" s="3" t="s">
        <v>34</v>
      </c>
      <c r="Q236" s="5">
        <v>117513000</v>
      </c>
      <c r="R236" s="5">
        <v>0</v>
      </c>
      <c r="S236" s="5">
        <v>117513000</v>
      </c>
      <c r="T236" s="6">
        <v>0</v>
      </c>
    </row>
    <row r="237" spans="1:20" ht="33.75">
      <c r="A237" s="14">
        <v>234</v>
      </c>
      <c r="B237" s="2" t="s">
        <v>644</v>
      </c>
      <c r="C237" s="3" t="s">
        <v>22</v>
      </c>
      <c r="D237" s="3" t="s">
        <v>645</v>
      </c>
      <c r="E237" s="3" t="s">
        <v>58</v>
      </c>
      <c r="F237" s="3" t="s">
        <v>25</v>
      </c>
      <c r="G237" s="3" t="s">
        <v>59</v>
      </c>
      <c r="H237" s="3" t="s">
        <v>39</v>
      </c>
      <c r="I237" s="3" t="s">
        <v>72</v>
      </c>
      <c r="J237" s="3" t="s">
        <v>73</v>
      </c>
      <c r="K237" s="3" t="s">
        <v>29</v>
      </c>
      <c r="L237" s="3" t="s">
        <v>30</v>
      </c>
      <c r="M237" s="3" t="s">
        <v>62</v>
      </c>
      <c r="N237" s="3" t="s">
        <v>54</v>
      </c>
      <c r="O237" s="4" t="s">
        <v>33</v>
      </c>
      <c r="P237" s="3" t="s">
        <v>34</v>
      </c>
      <c r="Q237" s="5">
        <v>141676000</v>
      </c>
      <c r="R237" s="5">
        <v>0</v>
      </c>
      <c r="S237" s="5">
        <v>99173000</v>
      </c>
      <c r="T237" s="6">
        <v>42503000</v>
      </c>
    </row>
    <row r="238" spans="1:20" ht="33.75">
      <c r="A238" s="14">
        <v>235</v>
      </c>
      <c r="B238" s="2" t="s">
        <v>646</v>
      </c>
      <c r="C238" s="3" t="s">
        <v>22</v>
      </c>
      <c r="D238" s="3" t="s">
        <v>647</v>
      </c>
      <c r="E238" s="3" t="s">
        <v>24</v>
      </c>
      <c r="F238" s="3" t="s">
        <v>25</v>
      </c>
      <c r="G238" s="3" t="s">
        <v>281</v>
      </c>
      <c r="H238" s="3" t="s">
        <v>39</v>
      </c>
      <c r="I238" s="3" t="s">
        <v>27</v>
      </c>
      <c r="J238" s="3" t="s">
        <v>118</v>
      </c>
      <c r="K238" s="3" t="s">
        <v>29</v>
      </c>
      <c r="L238" s="3" t="s">
        <v>30</v>
      </c>
      <c r="M238" s="3" t="s">
        <v>282</v>
      </c>
      <c r="N238" s="3" t="s">
        <v>32</v>
      </c>
      <c r="O238" s="4" t="s">
        <v>33</v>
      </c>
      <c r="P238" s="3" t="s">
        <v>34</v>
      </c>
      <c r="Q238" s="5">
        <v>3491915000</v>
      </c>
      <c r="R238" s="5">
        <v>3398667000</v>
      </c>
      <c r="S238" s="5">
        <v>93248000</v>
      </c>
      <c r="T238" s="6">
        <v>0</v>
      </c>
    </row>
    <row r="239" spans="1:20" ht="22.5">
      <c r="A239" s="14">
        <v>236</v>
      </c>
      <c r="B239" s="2" t="s">
        <v>648</v>
      </c>
      <c r="C239" s="3" t="s">
        <v>22</v>
      </c>
      <c r="D239" s="3" t="s">
        <v>649</v>
      </c>
      <c r="E239" s="3" t="s">
        <v>58</v>
      </c>
      <c r="F239" s="3" t="s">
        <v>25</v>
      </c>
      <c r="G239" s="3" t="s">
        <v>122</v>
      </c>
      <c r="H239" s="3" t="s">
        <v>39</v>
      </c>
      <c r="I239" s="3" t="s">
        <v>45</v>
      </c>
      <c r="J239" s="3" t="s">
        <v>140</v>
      </c>
      <c r="K239" s="3" t="s">
        <v>29</v>
      </c>
      <c r="L239" s="3" t="s">
        <v>30</v>
      </c>
      <c r="M239" s="3" t="s">
        <v>124</v>
      </c>
      <c r="N239" s="3" t="s">
        <v>54</v>
      </c>
      <c r="O239" s="4" t="s">
        <v>33</v>
      </c>
      <c r="P239" s="3" t="s">
        <v>34</v>
      </c>
      <c r="Q239" s="5">
        <v>159170000</v>
      </c>
      <c r="R239" s="5">
        <v>0</v>
      </c>
      <c r="S239" s="5">
        <v>111419000</v>
      </c>
      <c r="T239" s="6">
        <v>47751000</v>
      </c>
    </row>
    <row r="240" spans="1:20" ht="33.75">
      <c r="A240" s="14">
        <v>237</v>
      </c>
      <c r="B240" s="2" t="s">
        <v>650</v>
      </c>
      <c r="C240" s="3" t="s">
        <v>205</v>
      </c>
      <c r="D240" s="3" t="s">
        <v>651</v>
      </c>
      <c r="E240" s="3" t="s">
        <v>24</v>
      </c>
      <c r="F240" s="3" t="s">
        <v>25</v>
      </c>
      <c r="G240" s="3" t="s">
        <v>26</v>
      </c>
      <c r="H240" s="3" t="s">
        <v>26</v>
      </c>
      <c r="I240" s="3" t="s">
        <v>60</v>
      </c>
      <c r="J240" s="3" t="s">
        <v>652</v>
      </c>
      <c r="K240" s="3" t="s">
        <v>29</v>
      </c>
      <c r="L240" s="3" t="s">
        <v>30</v>
      </c>
      <c r="M240" s="3" t="s">
        <v>200</v>
      </c>
      <c r="N240" s="3" t="s">
        <v>54</v>
      </c>
      <c r="O240" s="4" t="s">
        <v>33</v>
      </c>
      <c r="P240" s="3" t="s">
        <v>34</v>
      </c>
      <c r="Q240" s="5">
        <v>3579516000</v>
      </c>
      <c r="R240" s="5">
        <v>0</v>
      </c>
      <c r="S240" s="5">
        <v>1384611000</v>
      </c>
      <c r="T240" s="6">
        <v>2194905000</v>
      </c>
    </row>
    <row r="241" spans="1:20" ht="22.5">
      <c r="A241" s="14">
        <v>238</v>
      </c>
      <c r="B241" s="2" t="s">
        <v>653</v>
      </c>
      <c r="C241" s="3" t="s">
        <v>22</v>
      </c>
      <c r="D241" s="3" t="s">
        <v>654</v>
      </c>
      <c r="E241" s="3" t="s">
        <v>58</v>
      </c>
      <c r="F241" s="3" t="s">
        <v>25</v>
      </c>
      <c r="G241" s="3" t="s">
        <v>365</v>
      </c>
      <c r="H241" s="3" t="s">
        <v>39</v>
      </c>
      <c r="I241" s="3" t="s">
        <v>108</v>
      </c>
      <c r="J241" s="3" t="s">
        <v>191</v>
      </c>
      <c r="K241" s="3" t="s">
        <v>29</v>
      </c>
      <c r="L241" s="3" t="s">
        <v>30</v>
      </c>
      <c r="M241" s="3" t="s">
        <v>396</v>
      </c>
      <c r="N241" s="3" t="s">
        <v>54</v>
      </c>
      <c r="O241" s="4" t="s">
        <v>33</v>
      </c>
      <c r="P241" s="3" t="s">
        <v>34</v>
      </c>
      <c r="Q241" s="5">
        <v>179990000</v>
      </c>
      <c r="R241" s="5">
        <v>0</v>
      </c>
      <c r="S241" s="5">
        <v>125993000</v>
      </c>
      <c r="T241" s="6">
        <v>53997000</v>
      </c>
    </row>
    <row r="242" spans="1:20" ht="22.5">
      <c r="A242" s="14">
        <v>239</v>
      </c>
      <c r="B242" s="2" t="s">
        <v>655</v>
      </c>
      <c r="C242" s="3" t="s">
        <v>22</v>
      </c>
      <c r="D242" s="3" t="s">
        <v>656</v>
      </c>
      <c r="E242" s="3" t="s">
        <v>58</v>
      </c>
      <c r="F242" s="3" t="s">
        <v>25</v>
      </c>
      <c r="G242" s="3" t="s">
        <v>365</v>
      </c>
      <c r="H242" s="3" t="s">
        <v>39</v>
      </c>
      <c r="I242" s="3" t="s">
        <v>108</v>
      </c>
      <c r="J242" s="3" t="s">
        <v>191</v>
      </c>
      <c r="K242" s="3" t="s">
        <v>29</v>
      </c>
      <c r="L242" s="3" t="s">
        <v>30</v>
      </c>
      <c r="M242" s="3" t="s">
        <v>396</v>
      </c>
      <c r="N242" s="3" t="s">
        <v>32</v>
      </c>
      <c r="O242" s="4" t="s">
        <v>33</v>
      </c>
      <c r="P242" s="3" t="s">
        <v>34</v>
      </c>
      <c r="Q242" s="5">
        <v>63489000</v>
      </c>
      <c r="R242" s="5">
        <v>0</v>
      </c>
      <c r="S242" s="5">
        <v>63489000</v>
      </c>
      <c r="T242" s="6">
        <v>0</v>
      </c>
    </row>
    <row r="243" spans="1:20" ht="22.5">
      <c r="A243" s="14">
        <v>240</v>
      </c>
      <c r="B243" s="2" t="s">
        <v>657</v>
      </c>
      <c r="C243" s="3" t="s">
        <v>22</v>
      </c>
      <c r="D243" s="3" t="s">
        <v>658</v>
      </c>
      <c r="E243" s="3" t="s">
        <v>24</v>
      </c>
      <c r="F243" s="3" t="s">
        <v>25</v>
      </c>
      <c r="G243" s="3" t="s">
        <v>116</v>
      </c>
      <c r="H243" s="3" t="s">
        <v>117</v>
      </c>
      <c r="I243" s="3" t="s">
        <v>51</v>
      </c>
      <c r="J243" s="3" t="s">
        <v>185</v>
      </c>
      <c r="K243" s="3" t="s">
        <v>29</v>
      </c>
      <c r="L243" s="3" t="s">
        <v>30</v>
      </c>
      <c r="M243" s="3" t="s">
        <v>659</v>
      </c>
      <c r="N243" s="3" t="s">
        <v>54</v>
      </c>
      <c r="O243" s="4" t="s">
        <v>33</v>
      </c>
      <c r="P243" s="3" t="s">
        <v>34</v>
      </c>
      <c r="Q243" s="5">
        <v>957077000</v>
      </c>
      <c r="R243" s="5">
        <v>0</v>
      </c>
      <c r="S243" s="5">
        <v>382831000</v>
      </c>
      <c r="T243" s="6">
        <v>574246000</v>
      </c>
    </row>
    <row r="244" spans="1:20" ht="22.5">
      <c r="A244" s="14">
        <v>241</v>
      </c>
      <c r="B244" s="2" t="s">
        <v>660</v>
      </c>
      <c r="C244" s="3" t="s">
        <v>22</v>
      </c>
      <c r="D244" s="3" t="s">
        <v>661</v>
      </c>
      <c r="E244" s="3" t="s">
        <v>24</v>
      </c>
      <c r="F244" s="3" t="s">
        <v>25</v>
      </c>
      <c r="G244" s="3" t="s">
        <v>160</v>
      </c>
      <c r="H244" s="3" t="s">
        <v>39</v>
      </c>
      <c r="I244" s="3" t="s">
        <v>51</v>
      </c>
      <c r="J244" s="3" t="s">
        <v>185</v>
      </c>
      <c r="K244" s="3" t="s">
        <v>29</v>
      </c>
      <c r="L244" s="3" t="s">
        <v>30</v>
      </c>
      <c r="M244" s="3" t="s">
        <v>659</v>
      </c>
      <c r="N244" s="3" t="s">
        <v>54</v>
      </c>
      <c r="O244" s="4" t="s">
        <v>33</v>
      </c>
      <c r="P244" s="3" t="s">
        <v>34</v>
      </c>
      <c r="Q244" s="5">
        <v>862874000</v>
      </c>
      <c r="R244" s="5">
        <v>0</v>
      </c>
      <c r="S244" s="5">
        <v>345150000</v>
      </c>
      <c r="T244" s="6">
        <v>517724000</v>
      </c>
    </row>
    <row r="245" spans="1:20" ht="22.5">
      <c r="A245" s="14">
        <v>242</v>
      </c>
      <c r="B245" s="2" t="s">
        <v>662</v>
      </c>
      <c r="C245" s="3" t="s">
        <v>22</v>
      </c>
      <c r="D245" s="3" t="s">
        <v>663</v>
      </c>
      <c r="E245" s="3" t="s">
        <v>58</v>
      </c>
      <c r="F245" s="3" t="s">
        <v>25</v>
      </c>
      <c r="G245" s="3" t="s">
        <v>71</v>
      </c>
      <c r="H245" s="3" t="s">
        <v>39</v>
      </c>
      <c r="I245" s="3" t="s">
        <v>45</v>
      </c>
      <c r="J245" s="3" t="s">
        <v>46</v>
      </c>
      <c r="K245" s="3" t="s">
        <v>29</v>
      </c>
      <c r="L245" s="3" t="s">
        <v>30</v>
      </c>
      <c r="M245" s="3" t="s">
        <v>74</v>
      </c>
      <c r="N245" s="3" t="s">
        <v>54</v>
      </c>
      <c r="O245" s="4" t="s">
        <v>33</v>
      </c>
      <c r="P245" s="3" t="s">
        <v>34</v>
      </c>
      <c r="Q245" s="5">
        <v>119000000</v>
      </c>
      <c r="R245" s="5">
        <v>0</v>
      </c>
      <c r="S245" s="5">
        <v>83300000</v>
      </c>
      <c r="T245" s="6">
        <v>35700000</v>
      </c>
    </row>
    <row r="246" spans="1:20" ht="22.5">
      <c r="A246" s="14">
        <v>243</v>
      </c>
      <c r="B246" s="2" t="s">
        <v>664</v>
      </c>
      <c r="C246" s="3" t="s">
        <v>22</v>
      </c>
      <c r="D246" s="3" t="s">
        <v>665</v>
      </c>
      <c r="E246" s="3" t="s">
        <v>24</v>
      </c>
      <c r="F246" s="3" t="s">
        <v>25</v>
      </c>
      <c r="G246" s="3" t="s">
        <v>116</v>
      </c>
      <c r="H246" s="3" t="s">
        <v>117</v>
      </c>
      <c r="I246" s="3" t="s">
        <v>51</v>
      </c>
      <c r="J246" s="3" t="s">
        <v>185</v>
      </c>
      <c r="K246" s="3" t="s">
        <v>29</v>
      </c>
      <c r="L246" s="3" t="s">
        <v>30</v>
      </c>
      <c r="M246" s="3" t="s">
        <v>659</v>
      </c>
      <c r="N246" s="3" t="s">
        <v>54</v>
      </c>
      <c r="O246" s="4" t="s">
        <v>33</v>
      </c>
      <c r="P246" s="3" t="s">
        <v>34</v>
      </c>
      <c r="Q246" s="5">
        <v>558891000</v>
      </c>
      <c r="R246" s="5">
        <v>0</v>
      </c>
      <c r="S246" s="5">
        <v>223556000</v>
      </c>
      <c r="T246" s="6">
        <v>335335000</v>
      </c>
    </row>
    <row r="247" spans="1:20" ht="22.5">
      <c r="A247" s="14">
        <v>244</v>
      </c>
      <c r="B247" s="2" t="s">
        <v>666</v>
      </c>
      <c r="C247" s="3" t="s">
        <v>22</v>
      </c>
      <c r="D247" s="3" t="s">
        <v>667</v>
      </c>
      <c r="E247" s="3" t="s">
        <v>24</v>
      </c>
      <c r="F247" s="3" t="s">
        <v>25</v>
      </c>
      <c r="G247" s="3" t="s">
        <v>50</v>
      </c>
      <c r="H247" s="3" t="s">
        <v>39</v>
      </c>
      <c r="I247" s="3" t="s">
        <v>51</v>
      </c>
      <c r="J247" s="3" t="s">
        <v>185</v>
      </c>
      <c r="K247" s="3" t="s">
        <v>29</v>
      </c>
      <c r="L247" s="3" t="s">
        <v>30</v>
      </c>
      <c r="M247" s="3" t="s">
        <v>659</v>
      </c>
      <c r="N247" s="3" t="s">
        <v>54</v>
      </c>
      <c r="O247" s="4" t="s">
        <v>33</v>
      </c>
      <c r="P247" s="3" t="s">
        <v>34</v>
      </c>
      <c r="Q247" s="5">
        <v>736143000</v>
      </c>
      <c r="R247" s="5">
        <v>0</v>
      </c>
      <c r="S247" s="5">
        <v>588914000</v>
      </c>
      <c r="T247" s="6">
        <v>147229000</v>
      </c>
    </row>
    <row r="248" spans="1:20" ht="33.75">
      <c r="A248" s="14">
        <v>245</v>
      </c>
      <c r="B248" s="2" t="s">
        <v>668</v>
      </c>
      <c r="C248" s="3" t="s">
        <v>22</v>
      </c>
      <c r="D248" s="3" t="s">
        <v>669</v>
      </c>
      <c r="E248" s="3" t="s">
        <v>24</v>
      </c>
      <c r="F248" s="3" t="s">
        <v>25</v>
      </c>
      <c r="G248" s="3" t="s">
        <v>143</v>
      </c>
      <c r="H248" s="3" t="s">
        <v>39</v>
      </c>
      <c r="I248" s="3" t="s">
        <v>27</v>
      </c>
      <c r="J248" s="3" t="s">
        <v>118</v>
      </c>
      <c r="K248" s="3" t="s">
        <v>29</v>
      </c>
      <c r="L248" s="3" t="s">
        <v>30</v>
      </c>
      <c r="M248" s="3" t="s">
        <v>146</v>
      </c>
      <c r="N248" s="3" t="s">
        <v>54</v>
      </c>
      <c r="O248" s="4" t="s">
        <v>33</v>
      </c>
      <c r="P248" s="3" t="s">
        <v>34</v>
      </c>
      <c r="Q248" s="5">
        <v>329956000</v>
      </c>
      <c r="R248" s="5">
        <v>0</v>
      </c>
      <c r="S248" s="5">
        <v>230969000</v>
      </c>
      <c r="T248" s="6">
        <v>98987000</v>
      </c>
    </row>
    <row r="249" spans="1:20" ht="22.5">
      <c r="A249" s="14">
        <v>246</v>
      </c>
      <c r="B249" s="2" t="s">
        <v>670</v>
      </c>
      <c r="C249" s="3" t="s">
        <v>22</v>
      </c>
      <c r="D249" s="3" t="s">
        <v>671</v>
      </c>
      <c r="E249" s="3" t="s">
        <v>314</v>
      </c>
      <c r="F249" s="3" t="s">
        <v>25</v>
      </c>
      <c r="G249" s="3" t="s">
        <v>365</v>
      </c>
      <c r="H249" s="3" t="s">
        <v>39</v>
      </c>
      <c r="I249" s="3" t="s">
        <v>45</v>
      </c>
      <c r="J249" s="3" t="s">
        <v>191</v>
      </c>
      <c r="K249" s="3" t="s">
        <v>29</v>
      </c>
      <c r="L249" s="3" t="s">
        <v>30</v>
      </c>
      <c r="M249" s="3" t="s">
        <v>396</v>
      </c>
      <c r="N249" s="3" t="s">
        <v>32</v>
      </c>
      <c r="O249" s="4" t="s">
        <v>33</v>
      </c>
      <c r="P249" s="3" t="s">
        <v>34</v>
      </c>
      <c r="Q249" s="5">
        <v>201165000</v>
      </c>
      <c r="R249" s="5">
        <v>0</v>
      </c>
      <c r="S249" s="5">
        <v>201165000</v>
      </c>
      <c r="T249" s="6">
        <v>0</v>
      </c>
    </row>
    <row r="250" spans="1:20" ht="22.5">
      <c r="A250" s="14">
        <v>247</v>
      </c>
      <c r="B250" s="2" t="s">
        <v>672</v>
      </c>
      <c r="C250" s="3" t="s">
        <v>22</v>
      </c>
      <c r="D250" s="3" t="s">
        <v>673</v>
      </c>
      <c r="E250" s="3" t="s">
        <v>58</v>
      </c>
      <c r="F250" s="3" t="s">
        <v>25</v>
      </c>
      <c r="G250" s="3" t="s">
        <v>149</v>
      </c>
      <c r="H250" s="3" t="s">
        <v>39</v>
      </c>
      <c r="I250" s="3" t="s">
        <v>144</v>
      </c>
      <c r="J250" s="3" t="s">
        <v>256</v>
      </c>
      <c r="K250" s="3" t="s">
        <v>29</v>
      </c>
      <c r="L250" s="3" t="s">
        <v>30</v>
      </c>
      <c r="M250" s="3" t="s">
        <v>150</v>
      </c>
      <c r="N250" s="3" t="s">
        <v>32</v>
      </c>
      <c r="O250" s="4" t="s">
        <v>33</v>
      </c>
      <c r="P250" s="3" t="s">
        <v>34</v>
      </c>
      <c r="Q250" s="5">
        <v>163168000</v>
      </c>
      <c r="R250" s="5">
        <v>50000000</v>
      </c>
      <c r="S250" s="5">
        <v>113168000</v>
      </c>
      <c r="T250" s="6">
        <v>0</v>
      </c>
    </row>
    <row r="251" spans="1:20" ht="33.75">
      <c r="A251" s="14">
        <v>248</v>
      </c>
      <c r="B251" s="2" t="s">
        <v>674</v>
      </c>
      <c r="C251" s="3" t="s">
        <v>22</v>
      </c>
      <c r="D251" s="3" t="s">
        <v>675</v>
      </c>
      <c r="E251" s="3" t="s">
        <v>314</v>
      </c>
      <c r="F251" s="3" t="s">
        <v>25</v>
      </c>
      <c r="G251" s="3" t="s">
        <v>26</v>
      </c>
      <c r="H251" s="3" t="s">
        <v>26</v>
      </c>
      <c r="I251" s="3" t="s">
        <v>169</v>
      </c>
      <c r="J251" s="3" t="s">
        <v>169</v>
      </c>
      <c r="K251" s="3" t="s">
        <v>29</v>
      </c>
      <c r="L251" s="3" t="s">
        <v>30</v>
      </c>
      <c r="M251" s="3" t="s">
        <v>29</v>
      </c>
      <c r="N251" s="3" t="s">
        <v>32</v>
      </c>
      <c r="O251" s="4" t="s">
        <v>33</v>
      </c>
      <c r="P251" s="3" t="s">
        <v>34</v>
      </c>
      <c r="Q251" s="5">
        <v>1302616000</v>
      </c>
      <c r="R251" s="5">
        <v>0</v>
      </c>
      <c r="S251" s="5">
        <v>1302616000</v>
      </c>
      <c r="T251" s="6">
        <v>0</v>
      </c>
    </row>
    <row r="252" spans="1:20" ht="22.5">
      <c r="A252" s="14">
        <v>249</v>
      </c>
      <c r="B252" s="2" t="s">
        <v>676</v>
      </c>
      <c r="C252" s="3" t="s">
        <v>22</v>
      </c>
      <c r="D252" s="3" t="s">
        <v>677</v>
      </c>
      <c r="E252" s="3" t="s">
        <v>58</v>
      </c>
      <c r="F252" s="3" t="s">
        <v>25</v>
      </c>
      <c r="G252" s="3" t="s">
        <v>232</v>
      </c>
      <c r="H252" s="3" t="s">
        <v>39</v>
      </c>
      <c r="I252" s="3" t="s">
        <v>108</v>
      </c>
      <c r="J252" s="3" t="s">
        <v>109</v>
      </c>
      <c r="K252" s="3" t="s">
        <v>29</v>
      </c>
      <c r="L252" s="3" t="s">
        <v>30</v>
      </c>
      <c r="M252" s="3" t="s">
        <v>234</v>
      </c>
      <c r="N252" s="3" t="s">
        <v>54</v>
      </c>
      <c r="O252" s="4" t="s">
        <v>33</v>
      </c>
      <c r="P252" s="3" t="s">
        <v>34</v>
      </c>
      <c r="Q252" s="5">
        <v>180000000</v>
      </c>
      <c r="R252" s="5">
        <v>0</v>
      </c>
      <c r="S252" s="5">
        <v>144000000</v>
      </c>
      <c r="T252" s="6">
        <v>36000000</v>
      </c>
    </row>
    <row r="253" spans="1:20" ht="22.5">
      <c r="A253" s="14">
        <v>250</v>
      </c>
      <c r="B253" s="2" t="s">
        <v>678</v>
      </c>
      <c r="C253" s="3" t="s">
        <v>22</v>
      </c>
      <c r="D253" s="3" t="s">
        <v>679</v>
      </c>
      <c r="E253" s="3" t="s">
        <v>58</v>
      </c>
      <c r="F253" s="3" t="s">
        <v>25</v>
      </c>
      <c r="G253" s="3" t="s">
        <v>149</v>
      </c>
      <c r="H253" s="3" t="s">
        <v>39</v>
      </c>
      <c r="I253" s="3" t="s">
        <v>40</v>
      </c>
      <c r="J253" s="3" t="s">
        <v>680</v>
      </c>
      <c r="K253" s="3" t="s">
        <v>29</v>
      </c>
      <c r="L253" s="3" t="s">
        <v>30</v>
      </c>
      <c r="M253" s="3" t="s">
        <v>150</v>
      </c>
      <c r="N253" s="3" t="s">
        <v>54</v>
      </c>
      <c r="O253" s="4" t="s">
        <v>33</v>
      </c>
      <c r="P253" s="3" t="s">
        <v>34</v>
      </c>
      <c r="Q253" s="5">
        <v>179860000</v>
      </c>
      <c r="R253" s="5">
        <v>0</v>
      </c>
      <c r="S253" s="5">
        <v>143888000</v>
      </c>
      <c r="T253" s="6">
        <v>35972000</v>
      </c>
    </row>
    <row r="254" spans="1:20" ht="22.5">
      <c r="A254" s="14">
        <v>251</v>
      </c>
      <c r="B254" s="2" t="s">
        <v>681</v>
      </c>
      <c r="C254" s="3" t="s">
        <v>22</v>
      </c>
      <c r="D254" s="3" t="s">
        <v>682</v>
      </c>
      <c r="E254" s="3" t="s">
        <v>24</v>
      </c>
      <c r="F254" s="3" t="s">
        <v>25</v>
      </c>
      <c r="G254" s="3" t="s">
        <v>143</v>
      </c>
      <c r="H254" s="3" t="s">
        <v>39</v>
      </c>
      <c r="I254" s="3" t="s">
        <v>27</v>
      </c>
      <c r="J254" s="3" t="s">
        <v>28</v>
      </c>
      <c r="K254" s="3" t="s">
        <v>29</v>
      </c>
      <c r="L254" s="3" t="s">
        <v>30</v>
      </c>
      <c r="M254" s="3" t="s">
        <v>31</v>
      </c>
      <c r="N254" s="3" t="s">
        <v>54</v>
      </c>
      <c r="O254" s="4" t="s">
        <v>33</v>
      </c>
      <c r="P254" s="3" t="s">
        <v>34</v>
      </c>
      <c r="Q254" s="5">
        <v>395227000</v>
      </c>
      <c r="R254" s="5">
        <v>1000000</v>
      </c>
      <c r="S254" s="5">
        <v>50000000</v>
      </c>
      <c r="T254" s="6">
        <v>344227000</v>
      </c>
    </row>
    <row r="255" spans="1:20" ht="22.5">
      <c r="A255" s="14">
        <v>252</v>
      </c>
      <c r="B255" s="2" t="s">
        <v>683</v>
      </c>
      <c r="C255" s="3" t="s">
        <v>22</v>
      </c>
      <c r="D255" s="3" t="s">
        <v>684</v>
      </c>
      <c r="E255" s="3" t="s">
        <v>58</v>
      </c>
      <c r="F255" s="3" t="s">
        <v>25</v>
      </c>
      <c r="G255" s="3" t="s">
        <v>304</v>
      </c>
      <c r="H255" s="3" t="s">
        <v>39</v>
      </c>
      <c r="I255" s="3" t="s">
        <v>108</v>
      </c>
      <c r="J255" s="3" t="s">
        <v>140</v>
      </c>
      <c r="K255" s="3" t="s">
        <v>29</v>
      </c>
      <c r="L255" s="3" t="s">
        <v>30</v>
      </c>
      <c r="M255" s="3" t="s">
        <v>305</v>
      </c>
      <c r="N255" s="3" t="s">
        <v>32</v>
      </c>
      <c r="O255" s="4" t="s">
        <v>33</v>
      </c>
      <c r="P255" s="3" t="s">
        <v>34</v>
      </c>
      <c r="Q255" s="5">
        <v>77242000</v>
      </c>
      <c r="R255" s="5">
        <v>0</v>
      </c>
      <c r="S255" s="5">
        <v>77242000</v>
      </c>
      <c r="T255" s="6">
        <v>0</v>
      </c>
    </row>
    <row r="256" spans="1:20" ht="33.75">
      <c r="A256" s="14">
        <v>253</v>
      </c>
      <c r="B256" s="2" t="s">
        <v>685</v>
      </c>
      <c r="C256" s="3" t="s">
        <v>22</v>
      </c>
      <c r="D256" s="3" t="s">
        <v>686</v>
      </c>
      <c r="E256" s="3" t="s">
        <v>58</v>
      </c>
      <c r="F256" s="3" t="s">
        <v>25</v>
      </c>
      <c r="G256" s="3" t="s">
        <v>50</v>
      </c>
      <c r="H256" s="3" t="s">
        <v>39</v>
      </c>
      <c r="I256" s="3" t="s">
        <v>60</v>
      </c>
      <c r="J256" s="3" t="s">
        <v>318</v>
      </c>
      <c r="K256" s="3" t="s">
        <v>29</v>
      </c>
      <c r="L256" s="3" t="s">
        <v>30</v>
      </c>
      <c r="M256" s="3" t="s">
        <v>53</v>
      </c>
      <c r="N256" s="3" t="s">
        <v>54</v>
      </c>
      <c r="O256" s="4" t="s">
        <v>33</v>
      </c>
      <c r="P256" s="3" t="s">
        <v>34</v>
      </c>
      <c r="Q256" s="5">
        <v>170000000</v>
      </c>
      <c r="R256" s="5">
        <v>0</v>
      </c>
      <c r="S256" s="5">
        <v>119000000</v>
      </c>
      <c r="T256" s="6">
        <v>51000000</v>
      </c>
    </row>
    <row r="257" spans="1:20" ht="22.5">
      <c r="A257" s="14">
        <v>254</v>
      </c>
      <c r="B257" s="2" t="s">
        <v>687</v>
      </c>
      <c r="C257" s="3" t="s">
        <v>22</v>
      </c>
      <c r="D257" s="3" t="s">
        <v>688</v>
      </c>
      <c r="E257" s="3" t="s">
        <v>58</v>
      </c>
      <c r="F257" s="3" t="s">
        <v>25</v>
      </c>
      <c r="G257" s="3" t="s">
        <v>232</v>
      </c>
      <c r="H257" s="3" t="s">
        <v>39</v>
      </c>
      <c r="I257" s="3" t="s">
        <v>45</v>
      </c>
      <c r="J257" s="3" t="s">
        <v>140</v>
      </c>
      <c r="K257" s="3" t="s">
        <v>29</v>
      </c>
      <c r="L257" s="3" t="s">
        <v>30</v>
      </c>
      <c r="M257" s="3" t="s">
        <v>234</v>
      </c>
      <c r="N257" s="3" t="s">
        <v>54</v>
      </c>
      <c r="O257" s="4" t="s">
        <v>33</v>
      </c>
      <c r="P257" s="3" t="s">
        <v>34</v>
      </c>
      <c r="Q257" s="5">
        <v>189710000</v>
      </c>
      <c r="R257" s="5">
        <v>0</v>
      </c>
      <c r="S257" s="5">
        <v>132797000</v>
      </c>
      <c r="T257" s="6">
        <v>56913000</v>
      </c>
    </row>
    <row r="258" spans="1:20" ht="22.5">
      <c r="A258" s="14">
        <v>255</v>
      </c>
      <c r="B258" s="2" t="s">
        <v>689</v>
      </c>
      <c r="C258" s="3" t="s">
        <v>22</v>
      </c>
      <c r="D258" s="3" t="s">
        <v>690</v>
      </c>
      <c r="E258" s="3" t="s">
        <v>58</v>
      </c>
      <c r="F258" s="3" t="s">
        <v>25</v>
      </c>
      <c r="G258" s="3" t="s">
        <v>232</v>
      </c>
      <c r="H258" s="3" t="s">
        <v>39</v>
      </c>
      <c r="I258" s="3" t="s">
        <v>45</v>
      </c>
      <c r="J258" s="3" t="s">
        <v>140</v>
      </c>
      <c r="K258" s="3" t="s">
        <v>29</v>
      </c>
      <c r="L258" s="3" t="s">
        <v>30</v>
      </c>
      <c r="M258" s="3" t="s">
        <v>234</v>
      </c>
      <c r="N258" s="3" t="s">
        <v>54</v>
      </c>
      <c r="O258" s="4" t="s">
        <v>33</v>
      </c>
      <c r="P258" s="3" t="s">
        <v>34</v>
      </c>
      <c r="Q258" s="5">
        <v>119412000</v>
      </c>
      <c r="R258" s="5">
        <v>0</v>
      </c>
      <c r="S258" s="5">
        <v>95530000</v>
      </c>
      <c r="T258" s="6">
        <v>23882000</v>
      </c>
    </row>
    <row r="259" spans="1:20" ht="33.75">
      <c r="A259" s="14">
        <v>256</v>
      </c>
      <c r="B259" s="2" t="s">
        <v>691</v>
      </c>
      <c r="C259" s="3" t="s">
        <v>22</v>
      </c>
      <c r="D259" s="3" t="s">
        <v>692</v>
      </c>
      <c r="E259" s="3" t="s">
        <v>58</v>
      </c>
      <c r="F259" s="3" t="s">
        <v>25</v>
      </c>
      <c r="G259" s="3" t="s">
        <v>50</v>
      </c>
      <c r="H259" s="3" t="s">
        <v>39</v>
      </c>
      <c r="I259" s="3" t="s">
        <v>156</v>
      </c>
      <c r="J259" s="3" t="s">
        <v>315</v>
      </c>
      <c r="K259" s="3" t="s">
        <v>29</v>
      </c>
      <c r="L259" s="3" t="s">
        <v>30</v>
      </c>
      <c r="M259" s="3" t="s">
        <v>53</v>
      </c>
      <c r="N259" s="3" t="s">
        <v>54</v>
      </c>
      <c r="O259" s="4" t="s">
        <v>33</v>
      </c>
      <c r="P259" s="3" t="s">
        <v>34</v>
      </c>
      <c r="Q259" s="5">
        <v>166533000</v>
      </c>
      <c r="R259" s="5">
        <v>0</v>
      </c>
      <c r="S259" s="5">
        <v>116573000</v>
      </c>
      <c r="T259" s="6">
        <v>49960000</v>
      </c>
    </row>
    <row r="260" spans="1:20" ht="22.5">
      <c r="A260" s="14">
        <v>257</v>
      </c>
      <c r="B260" s="2" t="s">
        <v>693</v>
      </c>
      <c r="C260" s="3" t="s">
        <v>22</v>
      </c>
      <c r="D260" s="3" t="s">
        <v>694</v>
      </c>
      <c r="E260" s="3" t="s">
        <v>24</v>
      </c>
      <c r="F260" s="3" t="s">
        <v>25</v>
      </c>
      <c r="G260" s="3" t="s">
        <v>116</v>
      </c>
      <c r="H260" s="3" t="s">
        <v>117</v>
      </c>
      <c r="I260" s="3" t="s">
        <v>51</v>
      </c>
      <c r="J260" s="3" t="s">
        <v>185</v>
      </c>
      <c r="K260" s="3" t="s">
        <v>29</v>
      </c>
      <c r="L260" s="3" t="s">
        <v>30</v>
      </c>
      <c r="M260" s="3" t="s">
        <v>659</v>
      </c>
      <c r="N260" s="3" t="s">
        <v>54</v>
      </c>
      <c r="O260" s="4" t="s">
        <v>33</v>
      </c>
      <c r="P260" s="3" t="s">
        <v>34</v>
      </c>
      <c r="Q260" s="5">
        <v>810287000</v>
      </c>
      <c r="R260" s="5">
        <v>0</v>
      </c>
      <c r="S260" s="5">
        <v>324115000</v>
      </c>
      <c r="T260" s="6">
        <v>486172000</v>
      </c>
    </row>
    <row r="261" spans="1:20" ht="22.5">
      <c r="A261" s="14">
        <v>258</v>
      </c>
      <c r="B261" s="2" t="s">
        <v>695</v>
      </c>
      <c r="C261" s="3" t="s">
        <v>22</v>
      </c>
      <c r="D261" s="3" t="s">
        <v>696</v>
      </c>
      <c r="E261" s="3" t="s">
        <v>24</v>
      </c>
      <c r="F261" s="3" t="s">
        <v>25</v>
      </c>
      <c r="G261" s="3" t="s">
        <v>490</v>
      </c>
      <c r="H261" s="3" t="s">
        <v>39</v>
      </c>
      <c r="I261" s="3" t="s">
        <v>27</v>
      </c>
      <c r="J261" s="3" t="s">
        <v>28</v>
      </c>
      <c r="K261" s="3" t="s">
        <v>29</v>
      </c>
      <c r="L261" s="3" t="s">
        <v>30</v>
      </c>
      <c r="M261" s="3" t="s">
        <v>31</v>
      </c>
      <c r="N261" s="3" t="s">
        <v>54</v>
      </c>
      <c r="O261" s="4" t="s">
        <v>33</v>
      </c>
      <c r="P261" s="3" t="s">
        <v>34</v>
      </c>
      <c r="Q261" s="5">
        <v>2182389000</v>
      </c>
      <c r="R261" s="5">
        <v>0</v>
      </c>
      <c r="S261" s="5">
        <v>120000000</v>
      </c>
      <c r="T261" s="6">
        <v>2062389000</v>
      </c>
    </row>
    <row r="262" spans="1:20" ht="22.5">
      <c r="A262" s="14">
        <v>259</v>
      </c>
      <c r="B262" s="2" t="s">
        <v>697</v>
      </c>
      <c r="C262" s="3" t="s">
        <v>22</v>
      </c>
      <c r="D262" s="3" t="s">
        <v>698</v>
      </c>
      <c r="E262" s="3" t="s">
        <v>24</v>
      </c>
      <c r="F262" s="3" t="s">
        <v>25</v>
      </c>
      <c r="G262" s="3" t="s">
        <v>50</v>
      </c>
      <c r="H262" s="3" t="s">
        <v>39</v>
      </c>
      <c r="I262" s="3" t="s">
        <v>51</v>
      </c>
      <c r="J262" s="3" t="s">
        <v>185</v>
      </c>
      <c r="K262" s="3" t="s">
        <v>29</v>
      </c>
      <c r="L262" s="3" t="s">
        <v>30</v>
      </c>
      <c r="M262" s="3" t="s">
        <v>659</v>
      </c>
      <c r="N262" s="3" t="s">
        <v>54</v>
      </c>
      <c r="O262" s="4" t="s">
        <v>33</v>
      </c>
      <c r="P262" s="3" t="s">
        <v>34</v>
      </c>
      <c r="Q262" s="5">
        <v>519072000</v>
      </c>
      <c r="R262" s="5">
        <v>0</v>
      </c>
      <c r="S262" s="5">
        <v>415258000</v>
      </c>
      <c r="T262" s="6">
        <v>103814000</v>
      </c>
    </row>
    <row r="263" spans="1:20" ht="22.5">
      <c r="A263" s="14">
        <v>260</v>
      </c>
      <c r="B263" s="2" t="s">
        <v>699</v>
      </c>
      <c r="C263" s="3" t="s">
        <v>22</v>
      </c>
      <c r="D263" s="3" t="s">
        <v>700</v>
      </c>
      <c r="E263" s="3" t="s">
        <v>24</v>
      </c>
      <c r="F263" s="3" t="s">
        <v>25</v>
      </c>
      <c r="G263" s="3" t="s">
        <v>310</v>
      </c>
      <c r="H263" s="3" t="s">
        <v>39</v>
      </c>
      <c r="I263" s="3" t="s">
        <v>51</v>
      </c>
      <c r="J263" s="3" t="s">
        <v>185</v>
      </c>
      <c r="K263" s="3" t="s">
        <v>29</v>
      </c>
      <c r="L263" s="3" t="s">
        <v>30</v>
      </c>
      <c r="M263" s="3" t="s">
        <v>659</v>
      </c>
      <c r="N263" s="3" t="s">
        <v>54</v>
      </c>
      <c r="O263" s="4" t="s">
        <v>33</v>
      </c>
      <c r="P263" s="3" t="s">
        <v>34</v>
      </c>
      <c r="Q263" s="5">
        <v>551147000</v>
      </c>
      <c r="R263" s="5">
        <v>0</v>
      </c>
      <c r="S263" s="5">
        <v>220459000</v>
      </c>
      <c r="T263" s="6">
        <v>330688000</v>
      </c>
    </row>
    <row r="264" spans="1:20" ht="22.5">
      <c r="A264" s="14">
        <v>261</v>
      </c>
      <c r="B264" s="2" t="s">
        <v>701</v>
      </c>
      <c r="C264" s="3" t="s">
        <v>22</v>
      </c>
      <c r="D264" s="3" t="s">
        <v>702</v>
      </c>
      <c r="E264" s="3" t="s">
        <v>58</v>
      </c>
      <c r="F264" s="3" t="s">
        <v>25</v>
      </c>
      <c r="G264" s="3" t="s">
        <v>66</v>
      </c>
      <c r="H264" s="3" t="s">
        <v>39</v>
      </c>
      <c r="I264" s="3" t="s">
        <v>45</v>
      </c>
      <c r="J264" s="3" t="s">
        <v>140</v>
      </c>
      <c r="K264" s="3" t="s">
        <v>29</v>
      </c>
      <c r="L264" s="3" t="s">
        <v>30</v>
      </c>
      <c r="M264" s="3" t="s">
        <v>68</v>
      </c>
      <c r="N264" s="3" t="s">
        <v>32</v>
      </c>
      <c r="O264" s="4" t="s">
        <v>33</v>
      </c>
      <c r="P264" s="3" t="s">
        <v>34</v>
      </c>
      <c r="Q264" s="5">
        <v>180000000</v>
      </c>
      <c r="R264" s="5">
        <v>50000000</v>
      </c>
      <c r="S264" s="5">
        <v>130000000</v>
      </c>
      <c r="T264" s="6">
        <v>0</v>
      </c>
    </row>
    <row r="265" spans="1:20" ht="22.5">
      <c r="A265" s="14">
        <v>262</v>
      </c>
      <c r="B265" s="2" t="s">
        <v>703</v>
      </c>
      <c r="C265" s="3" t="s">
        <v>22</v>
      </c>
      <c r="D265" s="3" t="s">
        <v>704</v>
      </c>
      <c r="E265" s="3" t="s">
        <v>58</v>
      </c>
      <c r="F265" s="3" t="s">
        <v>25</v>
      </c>
      <c r="G265" s="3" t="s">
        <v>347</v>
      </c>
      <c r="H265" s="3" t="s">
        <v>39</v>
      </c>
      <c r="I265" s="3" t="s">
        <v>169</v>
      </c>
      <c r="J265" s="3" t="s">
        <v>46</v>
      </c>
      <c r="K265" s="3" t="s">
        <v>29</v>
      </c>
      <c r="L265" s="3" t="s">
        <v>30</v>
      </c>
      <c r="M265" s="3" t="s">
        <v>348</v>
      </c>
      <c r="N265" s="3" t="s">
        <v>54</v>
      </c>
      <c r="O265" s="4" t="s">
        <v>33</v>
      </c>
      <c r="P265" s="3" t="s">
        <v>34</v>
      </c>
      <c r="Q265" s="5">
        <v>180000000</v>
      </c>
      <c r="R265" s="5">
        <v>0</v>
      </c>
      <c r="S265" s="5">
        <v>126000000</v>
      </c>
      <c r="T265" s="6">
        <v>54000000</v>
      </c>
    </row>
    <row r="266" spans="1:20" ht="22.5">
      <c r="A266" s="14">
        <v>263</v>
      </c>
      <c r="B266" s="2" t="s">
        <v>705</v>
      </c>
      <c r="C266" s="3" t="s">
        <v>22</v>
      </c>
      <c r="D266" s="3" t="s">
        <v>706</v>
      </c>
      <c r="E266" s="3" t="s">
        <v>58</v>
      </c>
      <c r="F266" s="3" t="s">
        <v>25</v>
      </c>
      <c r="G266" s="3" t="s">
        <v>71</v>
      </c>
      <c r="H266" s="3" t="s">
        <v>39</v>
      </c>
      <c r="I266" s="3" t="s">
        <v>45</v>
      </c>
      <c r="J266" s="3" t="s">
        <v>46</v>
      </c>
      <c r="K266" s="3" t="s">
        <v>29</v>
      </c>
      <c r="L266" s="3" t="s">
        <v>30</v>
      </c>
      <c r="M266" s="3" t="s">
        <v>74</v>
      </c>
      <c r="N266" s="3" t="s">
        <v>54</v>
      </c>
      <c r="O266" s="4" t="s">
        <v>33</v>
      </c>
      <c r="P266" s="3" t="s">
        <v>34</v>
      </c>
      <c r="Q266" s="5">
        <v>119000000</v>
      </c>
      <c r="R266" s="5">
        <v>0</v>
      </c>
      <c r="S266" s="5">
        <v>83300000</v>
      </c>
      <c r="T266" s="6">
        <v>35700000</v>
      </c>
    </row>
    <row r="267" spans="1:20" ht="22.5">
      <c r="A267" s="14">
        <v>264</v>
      </c>
      <c r="B267" s="2" t="s">
        <v>707</v>
      </c>
      <c r="C267" s="3" t="s">
        <v>22</v>
      </c>
      <c r="D267" s="3" t="s">
        <v>708</v>
      </c>
      <c r="E267" s="3" t="s">
        <v>314</v>
      </c>
      <c r="F267" s="3" t="s">
        <v>25</v>
      </c>
      <c r="G267" s="3" t="s">
        <v>59</v>
      </c>
      <c r="H267" s="3" t="s">
        <v>39</v>
      </c>
      <c r="I267" s="3" t="s">
        <v>51</v>
      </c>
      <c r="J267" s="3" t="s">
        <v>185</v>
      </c>
      <c r="K267" s="3" t="s">
        <v>29</v>
      </c>
      <c r="L267" s="3" t="s">
        <v>30</v>
      </c>
      <c r="M267" s="3" t="s">
        <v>62</v>
      </c>
      <c r="N267" s="3" t="s">
        <v>32</v>
      </c>
      <c r="O267" s="4" t="s">
        <v>33</v>
      </c>
      <c r="P267" s="3" t="s">
        <v>34</v>
      </c>
      <c r="Q267" s="5">
        <v>334633000</v>
      </c>
      <c r="R267" s="5">
        <v>0</v>
      </c>
      <c r="S267" s="5">
        <v>334633000</v>
      </c>
      <c r="T267" s="6">
        <v>0</v>
      </c>
    </row>
    <row r="268" spans="1:20" ht="22.5">
      <c r="A268" s="14">
        <v>265</v>
      </c>
      <c r="B268" s="2" t="s">
        <v>709</v>
      </c>
      <c r="C268" s="3" t="s">
        <v>22</v>
      </c>
      <c r="D268" s="3" t="s">
        <v>710</v>
      </c>
      <c r="E268" s="3" t="s">
        <v>58</v>
      </c>
      <c r="F268" s="3" t="s">
        <v>25</v>
      </c>
      <c r="G268" s="3" t="s">
        <v>212</v>
      </c>
      <c r="H268" s="3" t="s">
        <v>39</v>
      </c>
      <c r="I268" s="3" t="s">
        <v>169</v>
      </c>
      <c r="J268" s="3" t="s">
        <v>169</v>
      </c>
      <c r="K268" s="3" t="s">
        <v>29</v>
      </c>
      <c r="L268" s="3" t="s">
        <v>30</v>
      </c>
      <c r="M268" s="3" t="s">
        <v>225</v>
      </c>
      <c r="N268" s="3" t="s">
        <v>54</v>
      </c>
      <c r="O268" s="4" t="s">
        <v>33</v>
      </c>
      <c r="P268" s="3" t="s">
        <v>34</v>
      </c>
      <c r="Q268" s="5">
        <v>146347000</v>
      </c>
      <c r="R268" s="5">
        <v>0</v>
      </c>
      <c r="S268" s="5">
        <v>102443000</v>
      </c>
      <c r="T268" s="6">
        <v>43904000</v>
      </c>
    </row>
    <row r="269" spans="1:20" ht="22.5">
      <c r="A269" s="14">
        <v>266</v>
      </c>
      <c r="B269" s="2" t="s">
        <v>711</v>
      </c>
      <c r="C269" s="3" t="s">
        <v>22</v>
      </c>
      <c r="D269" s="3" t="s">
        <v>661</v>
      </c>
      <c r="E269" s="3" t="s">
        <v>24</v>
      </c>
      <c r="F269" s="3" t="s">
        <v>25</v>
      </c>
      <c r="G269" s="3" t="s">
        <v>160</v>
      </c>
      <c r="H269" s="3" t="s">
        <v>39</v>
      </c>
      <c r="I269" s="3" t="s">
        <v>51</v>
      </c>
      <c r="J269" s="3" t="s">
        <v>185</v>
      </c>
      <c r="K269" s="3" t="s">
        <v>29</v>
      </c>
      <c r="L269" s="3" t="s">
        <v>30</v>
      </c>
      <c r="M269" s="3" t="s">
        <v>659</v>
      </c>
      <c r="N269" s="3" t="s">
        <v>54</v>
      </c>
      <c r="O269" s="4" t="s">
        <v>33</v>
      </c>
      <c r="P269" s="3" t="s">
        <v>34</v>
      </c>
      <c r="Q269" s="5">
        <v>736249000</v>
      </c>
      <c r="R269" s="5">
        <v>0</v>
      </c>
      <c r="S269" s="5">
        <v>294500000</v>
      </c>
      <c r="T269" s="6">
        <v>441749000</v>
      </c>
    </row>
    <row r="270" spans="1:20" ht="22.5">
      <c r="A270" s="14">
        <v>267</v>
      </c>
      <c r="B270" s="2" t="s">
        <v>712</v>
      </c>
      <c r="C270" s="3" t="s">
        <v>22</v>
      </c>
      <c r="D270" s="3" t="s">
        <v>713</v>
      </c>
      <c r="E270" s="3" t="s">
        <v>314</v>
      </c>
      <c r="F270" s="3" t="s">
        <v>25</v>
      </c>
      <c r="G270" s="3" t="s">
        <v>59</v>
      </c>
      <c r="H270" s="3" t="s">
        <v>39</v>
      </c>
      <c r="I270" s="3" t="s">
        <v>103</v>
      </c>
      <c r="J270" s="3" t="s">
        <v>385</v>
      </c>
      <c r="K270" s="3" t="s">
        <v>29</v>
      </c>
      <c r="L270" s="3" t="s">
        <v>30</v>
      </c>
      <c r="M270" s="3" t="s">
        <v>62</v>
      </c>
      <c r="N270" s="3" t="s">
        <v>32</v>
      </c>
      <c r="O270" s="4" t="s">
        <v>33</v>
      </c>
      <c r="P270" s="3" t="s">
        <v>34</v>
      </c>
      <c r="Q270" s="5">
        <v>642361000</v>
      </c>
      <c r="R270" s="5">
        <v>0</v>
      </c>
      <c r="S270" s="5">
        <v>642361000</v>
      </c>
      <c r="T270" s="6">
        <v>0</v>
      </c>
    </row>
    <row r="271" spans="1:20" ht="22.5">
      <c r="A271" s="14">
        <v>268</v>
      </c>
      <c r="B271" s="2" t="s">
        <v>714</v>
      </c>
      <c r="C271" s="3" t="s">
        <v>56</v>
      </c>
      <c r="D271" s="3" t="s">
        <v>715</v>
      </c>
      <c r="E271" s="3" t="s">
        <v>24</v>
      </c>
      <c r="F271" s="3" t="s">
        <v>25</v>
      </c>
      <c r="G271" s="3" t="s">
        <v>168</v>
      </c>
      <c r="H271" s="3" t="s">
        <v>39</v>
      </c>
      <c r="I271" s="3" t="s">
        <v>108</v>
      </c>
      <c r="J271" s="3" t="s">
        <v>109</v>
      </c>
      <c r="K271" s="3" t="s">
        <v>29</v>
      </c>
      <c r="L271" s="3" t="s">
        <v>30</v>
      </c>
      <c r="M271" s="3" t="s">
        <v>244</v>
      </c>
      <c r="N271" s="3" t="s">
        <v>32</v>
      </c>
      <c r="O271" s="4" t="s">
        <v>33</v>
      </c>
      <c r="P271" s="3" t="s">
        <v>34</v>
      </c>
      <c r="Q271" s="5">
        <v>609940000</v>
      </c>
      <c r="R271" s="5">
        <v>0</v>
      </c>
      <c r="S271" s="5">
        <v>548946000</v>
      </c>
      <c r="T271" s="6">
        <v>60994000</v>
      </c>
    </row>
    <row r="272" spans="1:20" ht="22.5">
      <c r="A272" s="14">
        <v>269</v>
      </c>
      <c r="B272" s="2" t="s">
        <v>716</v>
      </c>
      <c r="C272" s="3" t="s">
        <v>22</v>
      </c>
      <c r="D272" s="3" t="s">
        <v>717</v>
      </c>
      <c r="E272" s="3" t="s">
        <v>314</v>
      </c>
      <c r="F272" s="3" t="s">
        <v>25</v>
      </c>
      <c r="G272" s="3" t="s">
        <v>365</v>
      </c>
      <c r="H272" s="3" t="s">
        <v>39</v>
      </c>
      <c r="I272" s="3" t="s">
        <v>45</v>
      </c>
      <c r="J272" s="3" t="s">
        <v>191</v>
      </c>
      <c r="K272" s="3" t="s">
        <v>29</v>
      </c>
      <c r="L272" s="3" t="s">
        <v>30</v>
      </c>
      <c r="M272" s="3" t="s">
        <v>396</v>
      </c>
      <c r="N272" s="3" t="s">
        <v>32</v>
      </c>
      <c r="O272" s="4" t="s">
        <v>33</v>
      </c>
      <c r="P272" s="3" t="s">
        <v>34</v>
      </c>
      <c r="Q272" s="5">
        <v>71400000</v>
      </c>
      <c r="R272" s="5">
        <v>0</v>
      </c>
      <c r="S272" s="5">
        <v>71400000</v>
      </c>
      <c r="T272" s="6">
        <v>0</v>
      </c>
    </row>
    <row r="273" spans="1:20" ht="33.75">
      <c r="A273" s="14">
        <v>270</v>
      </c>
      <c r="B273" s="2" t="s">
        <v>718</v>
      </c>
      <c r="C273" s="3" t="s">
        <v>22</v>
      </c>
      <c r="D273" s="3" t="s">
        <v>719</v>
      </c>
      <c r="E273" s="3" t="s">
        <v>37</v>
      </c>
      <c r="F273" s="3" t="s">
        <v>25</v>
      </c>
      <c r="G273" s="3" t="s">
        <v>26</v>
      </c>
      <c r="H273" s="3" t="s">
        <v>26</v>
      </c>
      <c r="I273" s="3" t="s">
        <v>60</v>
      </c>
      <c r="J273" s="3" t="s">
        <v>720</v>
      </c>
      <c r="K273" s="3" t="s">
        <v>29</v>
      </c>
      <c r="L273" s="3" t="s">
        <v>30</v>
      </c>
      <c r="M273" s="3" t="s">
        <v>721</v>
      </c>
      <c r="N273" s="3" t="s">
        <v>32</v>
      </c>
      <c r="O273" s="4" t="s">
        <v>33</v>
      </c>
      <c r="P273" s="3" t="s">
        <v>34</v>
      </c>
      <c r="Q273" s="5">
        <v>589784000</v>
      </c>
      <c r="R273" s="5">
        <v>200000000</v>
      </c>
      <c r="S273" s="5">
        <v>200000000</v>
      </c>
      <c r="T273" s="6">
        <v>189784000</v>
      </c>
    </row>
    <row r="274" spans="1:20" ht="22.5">
      <c r="A274" s="14">
        <v>271</v>
      </c>
      <c r="B274" s="2" t="s">
        <v>722</v>
      </c>
      <c r="C274" s="3" t="s">
        <v>22</v>
      </c>
      <c r="D274" s="3" t="s">
        <v>723</v>
      </c>
      <c r="E274" s="3" t="s">
        <v>58</v>
      </c>
      <c r="F274" s="3" t="s">
        <v>25</v>
      </c>
      <c r="G274" s="3" t="s">
        <v>143</v>
      </c>
      <c r="H274" s="3" t="s">
        <v>39</v>
      </c>
      <c r="I274" s="3" t="s">
        <v>169</v>
      </c>
      <c r="J274" s="3" t="s">
        <v>169</v>
      </c>
      <c r="K274" s="3" t="s">
        <v>29</v>
      </c>
      <c r="L274" s="3" t="s">
        <v>30</v>
      </c>
      <c r="M274" s="3" t="s">
        <v>146</v>
      </c>
      <c r="N274" s="3" t="s">
        <v>54</v>
      </c>
      <c r="O274" s="4" t="s">
        <v>33</v>
      </c>
      <c r="P274" s="3" t="s">
        <v>34</v>
      </c>
      <c r="Q274" s="5">
        <v>179992000</v>
      </c>
      <c r="R274" s="5">
        <v>0</v>
      </c>
      <c r="S274" s="5">
        <v>125994000</v>
      </c>
      <c r="T274" s="6">
        <v>53998000</v>
      </c>
    </row>
    <row r="275" spans="1:20" ht="33.75">
      <c r="A275" s="14">
        <v>272</v>
      </c>
      <c r="B275" s="2" t="s">
        <v>724</v>
      </c>
      <c r="C275" s="3" t="s">
        <v>22</v>
      </c>
      <c r="D275" s="3" t="s">
        <v>725</v>
      </c>
      <c r="E275" s="3" t="s">
        <v>37</v>
      </c>
      <c r="F275" s="3" t="s">
        <v>25</v>
      </c>
      <c r="G275" s="3" t="s">
        <v>116</v>
      </c>
      <c r="H275" s="3" t="s">
        <v>117</v>
      </c>
      <c r="I275" s="3" t="s">
        <v>726</v>
      </c>
      <c r="J275" s="3" t="s">
        <v>727</v>
      </c>
      <c r="K275" s="3" t="s">
        <v>29</v>
      </c>
      <c r="L275" s="3" t="s">
        <v>30</v>
      </c>
      <c r="M275" s="3" t="s">
        <v>728</v>
      </c>
      <c r="N275" s="3" t="s">
        <v>32</v>
      </c>
      <c r="O275" s="4" t="s">
        <v>33</v>
      </c>
      <c r="P275" s="3" t="s">
        <v>34</v>
      </c>
      <c r="Q275" s="5">
        <v>652860000</v>
      </c>
      <c r="R275" s="5">
        <v>0</v>
      </c>
      <c r="S275" s="5">
        <v>300000000</v>
      </c>
      <c r="T275" s="6">
        <v>352860000</v>
      </c>
    </row>
    <row r="276" spans="1:20" ht="22.5">
      <c r="A276" s="14">
        <v>273</v>
      </c>
      <c r="B276" s="2" t="s">
        <v>729</v>
      </c>
      <c r="C276" s="3" t="s">
        <v>22</v>
      </c>
      <c r="D276" s="3" t="s">
        <v>730</v>
      </c>
      <c r="E276" s="3" t="s">
        <v>314</v>
      </c>
      <c r="F276" s="3" t="s">
        <v>25</v>
      </c>
      <c r="G276" s="3" t="s">
        <v>116</v>
      </c>
      <c r="H276" s="3" t="s">
        <v>117</v>
      </c>
      <c r="I276" s="3" t="s">
        <v>103</v>
      </c>
      <c r="J276" s="3" t="s">
        <v>104</v>
      </c>
      <c r="K276" s="3" t="s">
        <v>29</v>
      </c>
      <c r="L276" s="3" t="s">
        <v>30</v>
      </c>
      <c r="M276" s="3" t="s">
        <v>113</v>
      </c>
      <c r="N276" s="3" t="s">
        <v>54</v>
      </c>
      <c r="O276" s="4" t="s">
        <v>33</v>
      </c>
      <c r="P276" s="3" t="s">
        <v>34</v>
      </c>
      <c r="Q276" s="5">
        <v>330662000</v>
      </c>
      <c r="R276" s="5">
        <v>0</v>
      </c>
      <c r="S276" s="5">
        <v>330662000</v>
      </c>
      <c r="T276" s="6">
        <v>0</v>
      </c>
    </row>
    <row r="277" spans="1:20" ht="22.5">
      <c r="A277" s="14">
        <v>274</v>
      </c>
      <c r="B277" s="2" t="s">
        <v>731</v>
      </c>
      <c r="C277" s="3" t="s">
        <v>22</v>
      </c>
      <c r="D277" s="3" t="s">
        <v>732</v>
      </c>
      <c r="E277" s="3" t="s">
        <v>37</v>
      </c>
      <c r="F277" s="3" t="s">
        <v>25</v>
      </c>
      <c r="G277" s="3" t="s">
        <v>26</v>
      </c>
      <c r="H277" s="3" t="s">
        <v>26</v>
      </c>
      <c r="I277" s="3" t="s">
        <v>45</v>
      </c>
      <c r="J277" s="3" t="s">
        <v>46</v>
      </c>
      <c r="K277" s="3" t="s">
        <v>29</v>
      </c>
      <c r="L277" s="3" t="s">
        <v>30</v>
      </c>
      <c r="M277" s="3" t="s">
        <v>728</v>
      </c>
      <c r="N277" s="3" t="s">
        <v>32</v>
      </c>
      <c r="O277" s="4" t="s">
        <v>33</v>
      </c>
      <c r="P277" s="3" t="s">
        <v>34</v>
      </c>
      <c r="Q277" s="5">
        <v>1803300000</v>
      </c>
      <c r="R277" s="5">
        <v>0</v>
      </c>
      <c r="S277" s="5">
        <v>1000000000</v>
      </c>
      <c r="T277" s="6">
        <v>803300000</v>
      </c>
    </row>
    <row r="278" spans="1:20" ht="33.75">
      <c r="A278" s="14">
        <v>275</v>
      </c>
      <c r="B278" s="2" t="s">
        <v>733</v>
      </c>
      <c r="C278" s="3" t="s">
        <v>56</v>
      </c>
      <c r="D278" s="3" t="s">
        <v>734</v>
      </c>
      <c r="E278" s="3" t="s">
        <v>24</v>
      </c>
      <c r="F278" s="3" t="s">
        <v>164</v>
      </c>
      <c r="G278" s="3" t="s">
        <v>102</v>
      </c>
      <c r="H278" s="3" t="s">
        <v>39</v>
      </c>
      <c r="I278" s="3" t="s">
        <v>27</v>
      </c>
      <c r="J278" s="3" t="s">
        <v>118</v>
      </c>
      <c r="K278" s="3" t="s">
        <v>29</v>
      </c>
      <c r="L278" s="3" t="s">
        <v>30</v>
      </c>
      <c r="M278" s="3" t="s">
        <v>641</v>
      </c>
      <c r="N278" s="3" t="s">
        <v>32</v>
      </c>
      <c r="O278" s="4" t="s">
        <v>33</v>
      </c>
      <c r="P278" s="3" t="s">
        <v>34</v>
      </c>
      <c r="Q278" s="5">
        <v>200000000</v>
      </c>
      <c r="R278" s="5">
        <v>20000000</v>
      </c>
      <c r="S278" s="5">
        <v>120000000</v>
      </c>
      <c r="T278" s="6">
        <v>60000000</v>
      </c>
    </row>
    <row r="279" spans="1:20" ht="22.5">
      <c r="A279" s="14">
        <v>276</v>
      </c>
      <c r="B279" s="2" t="s">
        <v>735</v>
      </c>
      <c r="C279" s="3" t="s">
        <v>22</v>
      </c>
      <c r="D279" s="3" t="s">
        <v>736</v>
      </c>
      <c r="E279" s="3" t="s">
        <v>58</v>
      </c>
      <c r="F279" s="3" t="s">
        <v>25</v>
      </c>
      <c r="G279" s="3" t="s">
        <v>66</v>
      </c>
      <c r="H279" s="3" t="s">
        <v>39</v>
      </c>
      <c r="I279" s="3" t="s">
        <v>108</v>
      </c>
      <c r="J279" s="3" t="s">
        <v>109</v>
      </c>
      <c r="K279" s="3" t="s">
        <v>29</v>
      </c>
      <c r="L279" s="3" t="s">
        <v>30</v>
      </c>
      <c r="M279" s="3" t="s">
        <v>68</v>
      </c>
      <c r="N279" s="3" t="s">
        <v>54</v>
      </c>
      <c r="O279" s="4" t="s">
        <v>33</v>
      </c>
      <c r="P279" s="3" t="s">
        <v>34</v>
      </c>
      <c r="Q279" s="5">
        <v>176351000</v>
      </c>
      <c r="R279" s="5">
        <v>0</v>
      </c>
      <c r="S279" s="5">
        <v>123446000</v>
      </c>
      <c r="T279" s="6">
        <v>52905000</v>
      </c>
    </row>
    <row r="280" spans="1:20" ht="33.75">
      <c r="A280" s="14">
        <v>277</v>
      </c>
      <c r="B280" s="2" t="s">
        <v>737</v>
      </c>
      <c r="C280" s="3" t="s">
        <v>22</v>
      </c>
      <c r="D280" s="3" t="s">
        <v>738</v>
      </c>
      <c r="E280" s="3" t="s">
        <v>37</v>
      </c>
      <c r="F280" s="3" t="s">
        <v>25</v>
      </c>
      <c r="G280" s="3" t="s">
        <v>26</v>
      </c>
      <c r="H280" s="3" t="s">
        <v>26</v>
      </c>
      <c r="I280" s="3" t="s">
        <v>45</v>
      </c>
      <c r="J280" s="3" t="s">
        <v>46</v>
      </c>
      <c r="K280" s="3" t="s">
        <v>29</v>
      </c>
      <c r="L280" s="3" t="s">
        <v>30</v>
      </c>
      <c r="M280" s="3" t="s">
        <v>728</v>
      </c>
      <c r="N280" s="3" t="s">
        <v>32</v>
      </c>
      <c r="O280" s="4" t="s">
        <v>33</v>
      </c>
      <c r="P280" s="3" t="s">
        <v>34</v>
      </c>
      <c r="Q280" s="5">
        <v>637560000</v>
      </c>
      <c r="R280" s="5">
        <v>300000000</v>
      </c>
      <c r="S280" s="5">
        <v>337560000</v>
      </c>
      <c r="T280" s="6">
        <v>0</v>
      </c>
    </row>
    <row r="281" spans="1:20" ht="22.5">
      <c r="A281" s="14">
        <v>278</v>
      </c>
      <c r="B281" s="2" t="s">
        <v>739</v>
      </c>
      <c r="C281" s="3" t="s">
        <v>56</v>
      </c>
      <c r="D281" s="3" t="s">
        <v>740</v>
      </c>
      <c r="E281" s="3" t="s">
        <v>24</v>
      </c>
      <c r="F281" s="3" t="s">
        <v>25</v>
      </c>
      <c r="G281" s="3" t="s">
        <v>143</v>
      </c>
      <c r="H281" s="3" t="s">
        <v>39</v>
      </c>
      <c r="I281" s="3" t="s">
        <v>108</v>
      </c>
      <c r="J281" s="3" t="s">
        <v>109</v>
      </c>
      <c r="K281" s="3" t="s">
        <v>29</v>
      </c>
      <c r="L281" s="3" t="s">
        <v>30</v>
      </c>
      <c r="M281" s="3" t="s">
        <v>146</v>
      </c>
      <c r="N281" s="3" t="s">
        <v>54</v>
      </c>
      <c r="O281" s="4" t="s">
        <v>33</v>
      </c>
      <c r="P281" s="3" t="s">
        <v>34</v>
      </c>
      <c r="Q281" s="5">
        <v>762936000</v>
      </c>
      <c r="R281" s="5">
        <v>0</v>
      </c>
      <c r="S281" s="5">
        <v>534055000</v>
      </c>
      <c r="T281" s="6">
        <v>228881000</v>
      </c>
    </row>
    <row r="282" spans="1:20" ht="22.5">
      <c r="A282" s="14">
        <v>279</v>
      </c>
      <c r="B282" s="2" t="s">
        <v>741</v>
      </c>
      <c r="C282" s="3" t="s">
        <v>22</v>
      </c>
      <c r="D282" s="3" t="s">
        <v>742</v>
      </c>
      <c r="E282" s="3" t="s">
        <v>314</v>
      </c>
      <c r="F282" s="3" t="s">
        <v>25</v>
      </c>
      <c r="G282" s="3" t="s">
        <v>281</v>
      </c>
      <c r="H282" s="3" t="s">
        <v>39</v>
      </c>
      <c r="I282" s="3" t="s">
        <v>103</v>
      </c>
      <c r="J282" s="3" t="s">
        <v>743</v>
      </c>
      <c r="K282" s="3" t="s">
        <v>29</v>
      </c>
      <c r="L282" s="3" t="s">
        <v>30</v>
      </c>
      <c r="M282" s="3" t="s">
        <v>282</v>
      </c>
      <c r="N282" s="3" t="s">
        <v>32</v>
      </c>
      <c r="O282" s="4" t="s">
        <v>33</v>
      </c>
      <c r="P282" s="3" t="s">
        <v>34</v>
      </c>
      <c r="Q282" s="5">
        <v>606900000</v>
      </c>
      <c r="R282" s="5">
        <v>0</v>
      </c>
      <c r="S282" s="5">
        <v>606900000</v>
      </c>
      <c r="T282" s="6">
        <v>0</v>
      </c>
    </row>
    <row r="283" spans="1:20" ht="22.5">
      <c r="A283" s="14">
        <v>280</v>
      </c>
      <c r="B283" s="2" t="s">
        <v>744</v>
      </c>
      <c r="C283" s="3" t="s">
        <v>22</v>
      </c>
      <c r="D283" s="3" t="s">
        <v>745</v>
      </c>
      <c r="E283" s="3" t="s">
        <v>37</v>
      </c>
      <c r="F283" s="3" t="s">
        <v>25</v>
      </c>
      <c r="G283" s="3" t="s">
        <v>26</v>
      </c>
      <c r="H283" s="3" t="s">
        <v>26</v>
      </c>
      <c r="I283" s="3" t="s">
        <v>144</v>
      </c>
      <c r="J283" s="3" t="s">
        <v>256</v>
      </c>
      <c r="K283" s="3" t="s">
        <v>29</v>
      </c>
      <c r="L283" s="3" t="s">
        <v>30</v>
      </c>
      <c r="M283" s="3" t="s">
        <v>746</v>
      </c>
      <c r="N283" s="3" t="s">
        <v>32</v>
      </c>
      <c r="O283" s="4" t="s">
        <v>33</v>
      </c>
      <c r="P283" s="3" t="s">
        <v>34</v>
      </c>
      <c r="Q283" s="5">
        <v>35891200000</v>
      </c>
      <c r="R283" s="5">
        <v>9560195000</v>
      </c>
      <c r="S283" s="5">
        <v>6831005000</v>
      </c>
      <c r="T283" s="6">
        <v>19500000000</v>
      </c>
    </row>
    <row r="284" spans="1:20" ht="22.5">
      <c r="A284" s="14">
        <v>281</v>
      </c>
      <c r="B284" s="2" t="s">
        <v>747</v>
      </c>
      <c r="C284" s="3" t="s">
        <v>22</v>
      </c>
      <c r="D284" s="3" t="s">
        <v>748</v>
      </c>
      <c r="E284" s="3" t="s">
        <v>58</v>
      </c>
      <c r="F284" s="3" t="s">
        <v>25</v>
      </c>
      <c r="G284" s="3" t="s">
        <v>328</v>
      </c>
      <c r="H284" s="3" t="s">
        <v>39</v>
      </c>
      <c r="I284" s="3" t="s">
        <v>45</v>
      </c>
      <c r="J284" s="3" t="s">
        <v>140</v>
      </c>
      <c r="K284" s="3" t="s">
        <v>29</v>
      </c>
      <c r="L284" s="3" t="s">
        <v>30</v>
      </c>
      <c r="M284" s="3" t="s">
        <v>329</v>
      </c>
      <c r="N284" s="3" t="s">
        <v>54</v>
      </c>
      <c r="O284" s="4" t="s">
        <v>33</v>
      </c>
      <c r="P284" s="3" t="s">
        <v>34</v>
      </c>
      <c r="Q284" s="5">
        <v>170924000</v>
      </c>
      <c r="R284" s="5">
        <v>0</v>
      </c>
      <c r="S284" s="5">
        <v>119647000</v>
      </c>
      <c r="T284" s="6">
        <v>51277000</v>
      </c>
    </row>
    <row r="285" spans="1:20" ht="22.5">
      <c r="A285" s="14">
        <v>282</v>
      </c>
      <c r="B285" s="2" t="s">
        <v>749</v>
      </c>
      <c r="C285" s="3" t="s">
        <v>56</v>
      </c>
      <c r="D285" s="3" t="s">
        <v>750</v>
      </c>
      <c r="E285" s="3" t="s">
        <v>24</v>
      </c>
      <c r="F285" s="3" t="s">
        <v>25</v>
      </c>
      <c r="G285" s="3" t="s">
        <v>122</v>
      </c>
      <c r="H285" s="3" t="s">
        <v>39</v>
      </c>
      <c r="I285" s="3" t="s">
        <v>40</v>
      </c>
      <c r="J285" s="3" t="s">
        <v>253</v>
      </c>
      <c r="K285" s="3" t="s">
        <v>29</v>
      </c>
      <c r="L285" s="3" t="s">
        <v>30</v>
      </c>
      <c r="M285" s="3" t="s">
        <v>124</v>
      </c>
      <c r="N285" s="3" t="s">
        <v>32</v>
      </c>
      <c r="O285" s="4" t="s">
        <v>33</v>
      </c>
      <c r="P285" s="3" t="s">
        <v>34</v>
      </c>
      <c r="Q285" s="5">
        <v>2260768000</v>
      </c>
      <c r="R285" s="5">
        <v>0</v>
      </c>
      <c r="S285" s="5">
        <v>1130384000</v>
      </c>
      <c r="T285" s="6">
        <v>1130384000</v>
      </c>
    </row>
    <row r="286" spans="1:20" ht="22.5">
      <c r="A286" s="14">
        <v>283</v>
      </c>
      <c r="B286" s="2" t="s">
        <v>751</v>
      </c>
      <c r="C286" s="3" t="s">
        <v>22</v>
      </c>
      <c r="D286" s="3" t="s">
        <v>752</v>
      </c>
      <c r="E286" s="3" t="s">
        <v>314</v>
      </c>
      <c r="F286" s="3" t="s">
        <v>25</v>
      </c>
      <c r="G286" s="3" t="s">
        <v>168</v>
      </c>
      <c r="H286" s="3" t="s">
        <v>39</v>
      </c>
      <c r="I286" s="3" t="s">
        <v>45</v>
      </c>
      <c r="J286" s="3" t="s">
        <v>46</v>
      </c>
      <c r="K286" s="3" t="s">
        <v>29</v>
      </c>
      <c r="L286" s="3" t="s">
        <v>30</v>
      </c>
      <c r="M286" s="3" t="s">
        <v>244</v>
      </c>
      <c r="N286" s="3" t="s">
        <v>54</v>
      </c>
      <c r="O286" s="4" t="s">
        <v>33</v>
      </c>
      <c r="P286" s="3" t="s">
        <v>34</v>
      </c>
      <c r="Q286" s="5">
        <v>178655000</v>
      </c>
      <c r="R286" s="5">
        <v>0</v>
      </c>
      <c r="S286" s="5">
        <v>178655000</v>
      </c>
      <c r="T286" s="6">
        <v>0</v>
      </c>
    </row>
    <row r="287" spans="1:20" ht="22.5">
      <c r="A287" s="14">
        <v>284</v>
      </c>
      <c r="B287" s="2" t="s">
        <v>753</v>
      </c>
      <c r="C287" s="3" t="s">
        <v>22</v>
      </c>
      <c r="D287" s="3" t="s">
        <v>754</v>
      </c>
      <c r="E287" s="3" t="s">
        <v>314</v>
      </c>
      <c r="F287" s="3" t="s">
        <v>25</v>
      </c>
      <c r="G287" s="3" t="s">
        <v>365</v>
      </c>
      <c r="H287" s="3" t="s">
        <v>39</v>
      </c>
      <c r="I287" s="3" t="s">
        <v>103</v>
      </c>
      <c r="J287" s="3" t="s">
        <v>191</v>
      </c>
      <c r="K287" s="3" t="s">
        <v>29</v>
      </c>
      <c r="L287" s="3" t="s">
        <v>30</v>
      </c>
      <c r="M287" s="3" t="s">
        <v>396</v>
      </c>
      <c r="N287" s="3" t="s">
        <v>54</v>
      </c>
      <c r="O287" s="4" t="s">
        <v>33</v>
      </c>
      <c r="P287" s="3" t="s">
        <v>34</v>
      </c>
      <c r="Q287" s="5">
        <v>149940000</v>
      </c>
      <c r="R287" s="5">
        <v>0</v>
      </c>
      <c r="S287" s="5">
        <v>149940000</v>
      </c>
      <c r="T287" s="6">
        <v>0</v>
      </c>
    </row>
    <row r="288" spans="1:20" ht="22.5">
      <c r="A288" s="14">
        <v>285</v>
      </c>
      <c r="B288" s="2" t="s">
        <v>755</v>
      </c>
      <c r="C288" s="3" t="s">
        <v>22</v>
      </c>
      <c r="D288" s="3" t="s">
        <v>756</v>
      </c>
      <c r="E288" s="3" t="s">
        <v>58</v>
      </c>
      <c r="F288" s="3" t="s">
        <v>25</v>
      </c>
      <c r="G288" s="3" t="s">
        <v>71</v>
      </c>
      <c r="H288" s="3" t="s">
        <v>39</v>
      </c>
      <c r="I288" s="3" t="s">
        <v>45</v>
      </c>
      <c r="J288" s="3" t="s">
        <v>46</v>
      </c>
      <c r="K288" s="3" t="s">
        <v>29</v>
      </c>
      <c r="L288" s="3" t="s">
        <v>30</v>
      </c>
      <c r="M288" s="3" t="s">
        <v>74</v>
      </c>
      <c r="N288" s="3" t="s">
        <v>54</v>
      </c>
      <c r="O288" s="4" t="s">
        <v>33</v>
      </c>
      <c r="P288" s="3" t="s">
        <v>34</v>
      </c>
      <c r="Q288" s="5">
        <v>154307000</v>
      </c>
      <c r="R288" s="5">
        <v>0</v>
      </c>
      <c r="S288" s="5">
        <v>108015000</v>
      </c>
      <c r="T288" s="6">
        <v>46292000</v>
      </c>
    </row>
    <row r="289" spans="1:20" ht="22.5">
      <c r="A289" s="14">
        <v>286</v>
      </c>
      <c r="B289" s="2" t="s">
        <v>757</v>
      </c>
      <c r="C289" s="3" t="s">
        <v>22</v>
      </c>
      <c r="D289" s="3" t="s">
        <v>758</v>
      </c>
      <c r="E289" s="3" t="s">
        <v>58</v>
      </c>
      <c r="F289" s="3" t="s">
        <v>25</v>
      </c>
      <c r="G289" s="3" t="s">
        <v>71</v>
      </c>
      <c r="H289" s="3" t="s">
        <v>39</v>
      </c>
      <c r="I289" s="3" t="s">
        <v>45</v>
      </c>
      <c r="J289" s="3" t="s">
        <v>46</v>
      </c>
      <c r="K289" s="3" t="s">
        <v>29</v>
      </c>
      <c r="L289" s="3" t="s">
        <v>30</v>
      </c>
      <c r="M289" s="3" t="s">
        <v>74</v>
      </c>
      <c r="N289" s="3" t="s">
        <v>54</v>
      </c>
      <c r="O289" s="4" t="s">
        <v>33</v>
      </c>
      <c r="P289" s="3" t="s">
        <v>34</v>
      </c>
      <c r="Q289" s="5">
        <v>168549000</v>
      </c>
      <c r="R289" s="5">
        <v>0</v>
      </c>
      <c r="S289" s="5">
        <v>117984000</v>
      </c>
      <c r="T289" s="6">
        <v>50565000</v>
      </c>
    </row>
    <row r="290" spans="1:20" ht="22.5">
      <c r="A290" s="14">
        <v>287</v>
      </c>
      <c r="B290" s="2" t="s">
        <v>759</v>
      </c>
      <c r="C290" s="3" t="s">
        <v>22</v>
      </c>
      <c r="D290" s="3" t="s">
        <v>760</v>
      </c>
      <c r="E290" s="3" t="s">
        <v>58</v>
      </c>
      <c r="F290" s="3" t="s">
        <v>25</v>
      </c>
      <c r="G290" s="3" t="s">
        <v>232</v>
      </c>
      <c r="H290" s="3" t="s">
        <v>39</v>
      </c>
      <c r="I290" s="3" t="s">
        <v>45</v>
      </c>
      <c r="J290" s="3" t="s">
        <v>191</v>
      </c>
      <c r="K290" s="3" t="s">
        <v>29</v>
      </c>
      <c r="L290" s="3" t="s">
        <v>30</v>
      </c>
      <c r="M290" s="3" t="s">
        <v>234</v>
      </c>
      <c r="N290" s="3" t="s">
        <v>54</v>
      </c>
      <c r="O290" s="4" t="s">
        <v>33</v>
      </c>
      <c r="P290" s="3" t="s">
        <v>34</v>
      </c>
      <c r="Q290" s="5">
        <v>189999000</v>
      </c>
      <c r="R290" s="5">
        <v>0</v>
      </c>
      <c r="S290" s="5">
        <v>151999000</v>
      </c>
      <c r="T290" s="6">
        <v>38000000</v>
      </c>
    </row>
    <row r="291" spans="1:20" ht="22.5">
      <c r="A291" s="14">
        <v>288</v>
      </c>
      <c r="B291" s="2" t="s">
        <v>761</v>
      </c>
      <c r="C291" s="3" t="s">
        <v>22</v>
      </c>
      <c r="D291" s="3" t="s">
        <v>762</v>
      </c>
      <c r="E291" s="3" t="s">
        <v>58</v>
      </c>
      <c r="F291" s="3" t="s">
        <v>25</v>
      </c>
      <c r="G291" s="3" t="s">
        <v>347</v>
      </c>
      <c r="H291" s="3" t="s">
        <v>39</v>
      </c>
      <c r="I291" s="3" t="s">
        <v>108</v>
      </c>
      <c r="J291" s="3" t="s">
        <v>46</v>
      </c>
      <c r="K291" s="3" t="s">
        <v>29</v>
      </c>
      <c r="L291" s="3" t="s">
        <v>30</v>
      </c>
      <c r="M291" s="3" t="s">
        <v>348</v>
      </c>
      <c r="N291" s="3" t="s">
        <v>54</v>
      </c>
      <c r="O291" s="4" t="s">
        <v>33</v>
      </c>
      <c r="P291" s="3" t="s">
        <v>34</v>
      </c>
      <c r="Q291" s="5">
        <v>190000000</v>
      </c>
      <c r="R291" s="5">
        <v>0</v>
      </c>
      <c r="S291" s="5">
        <v>133000000</v>
      </c>
      <c r="T291" s="6">
        <v>57000000</v>
      </c>
    </row>
    <row r="292" spans="1:20" ht="33.75">
      <c r="A292" s="14">
        <v>289</v>
      </c>
      <c r="B292" s="2" t="s">
        <v>763</v>
      </c>
      <c r="C292" s="3" t="s">
        <v>22</v>
      </c>
      <c r="D292" s="3" t="s">
        <v>764</v>
      </c>
      <c r="E292" s="3" t="s">
        <v>58</v>
      </c>
      <c r="F292" s="3" t="s">
        <v>25</v>
      </c>
      <c r="G292" s="3" t="s">
        <v>143</v>
      </c>
      <c r="H292" s="3" t="s">
        <v>39</v>
      </c>
      <c r="I292" s="3" t="s">
        <v>72</v>
      </c>
      <c r="J292" s="3" t="s">
        <v>73</v>
      </c>
      <c r="K292" s="3" t="s">
        <v>29</v>
      </c>
      <c r="L292" s="3" t="s">
        <v>30</v>
      </c>
      <c r="M292" s="3" t="s">
        <v>146</v>
      </c>
      <c r="N292" s="3" t="s">
        <v>54</v>
      </c>
      <c r="O292" s="4" t="s">
        <v>33</v>
      </c>
      <c r="P292" s="3" t="s">
        <v>34</v>
      </c>
      <c r="Q292" s="5">
        <v>179401000</v>
      </c>
      <c r="R292" s="5">
        <v>0</v>
      </c>
      <c r="S292" s="5">
        <v>125581000</v>
      </c>
      <c r="T292" s="6">
        <v>53820000</v>
      </c>
    </row>
    <row r="293" spans="1:20" ht="22.5">
      <c r="A293" s="14">
        <v>290</v>
      </c>
      <c r="B293" s="2" t="s">
        <v>765</v>
      </c>
      <c r="C293" s="3" t="s">
        <v>22</v>
      </c>
      <c r="D293" s="3" t="s">
        <v>766</v>
      </c>
      <c r="E293" s="3" t="s">
        <v>58</v>
      </c>
      <c r="F293" s="3" t="s">
        <v>25</v>
      </c>
      <c r="G293" s="3" t="s">
        <v>50</v>
      </c>
      <c r="H293" s="3" t="s">
        <v>39</v>
      </c>
      <c r="I293" s="3" t="s">
        <v>45</v>
      </c>
      <c r="J293" s="3" t="s">
        <v>140</v>
      </c>
      <c r="K293" s="3" t="s">
        <v>29</v>
      </c>
      <c r="L293" s="3" t="s">
        <v>30</v>
      </c>
      <c r="M293" s="3" t="s">
        <v>53</v>
      </c>
      <c r="N293" s="3" t="s">
        <v>54</v>
      </c>
      <c r="O293" s="4" t="s">
        <v>33</v>
      </c>
      <c r="P293" s="3" t="s">
        <v>34</v>
      </c>
      <c r="Q293" s="5">
        <v>189904000</v>
      </c>
      <c r="R293" s="5">
        <v>0</v>
      </c>
      <c r="S293" s="5">
        <v>132933000</v>
      </c>
      <c r="T293" s="6">
        <v>56971000</v>
      </c>
    </row>
    <row r="294" spans="1:20" ht="22.5">
      <c r="A294" s="14">
        <v>291</v>
      </c>
      <c r="B294" s="2" t="s">
        <v>767</v>
      </c>
      <c r="C294" s="3" t="s">
        <v>22</v>
      </c>
      <c r="D294" s="3" t="s">
        <v>768</v>
      </c>
      <c r="E294" s="3" t="s">
        <v>37</v>
      </c>
      <c r="F294" s="3" t="s">
        <v>25</v>
      </c>
      <c r="G294" s="3" t="s">
        <v>143</v>
      </c>
      <c r="H294" s="3" t="s">
        <v>39</v>
      </c>
      <c r="I294" s="3" t="s">
        <v>144</v>
      </c>
      <c r="J294" s="3" t="s">
        <v>769</v>
      </c>
      <c r="K294" s="3" t="s">
        <v>29</v>
      </c>
      <c r="L294" s="3" t="s">
        <v>30</v>
      </c>
      <c r="M294" s="3" t="s">
        <v>146</v>
      </c>
      <c r="N294" s="3" t="s">
        <v>32</v>
      </c>
      <c r="O294" s="4" t="s">
        <v>33</v>
      </c>
      <c r="P294" s="3" t="s">
        <v>34</v>
      </c>
      <c r="Q294" s="5">
        <v>306380000</v>
      </c>
      <c r="R294" s="5">
        <v>200000000</v>
      </c>
      <c r="S294" s="5">
        <v>106380000</v>
      </c>
      <c r="T294" s="6">
        <v>0</v>
      </c>
    </row>
    <row r="295" spans="1:20" ht="33.75">
      <c r="A295" s="14">
        <v>292</v>
      </c>
      <c r="B295" s="2" t="s">
        <v>770</v>
      </c>
      <c r="C295" s="3" t="s">
        <v>22</v>
      </c>
      <c r="D295" s="3" t="s">
        <v>771</v>
      </c>
      <c r="E295" s="3" t="s">
        <v>58</v>
      </c>
      <c r="F295" s="3" t="s">
        <v>25</v>
      </c>
      <c r="G295" s="3" t="s">
        <v>83</v>
      </c>
      <c r="H295" s="3" t="s">
        <v>39</v>
      </c>
      <c r="I295" s="3" t="s">
        <v>72</v>
      </c>
      <c r="J295" s="3" t="s">
        <v>140</v>
      </c>
      <c r="K295" s="3" t="s">
        <v>29</v>
      </c>
      <c r="L295" s="3" t="s">
        <v>30</v>
      </c>
      <c r="M295" s="3" t="s">
        <v>84</v>
      </c>
      <c r="N295" s="3" t="s">
        <v>32</v>
      </c>
      <c r="O295" s="4" t="s">
        <v>33</v>
      </c>
      <c r="P295" s="3" t="s">
        <v>34</v>
      </c>
      <c r="Q295" s="5">
        <v>190000000</v>
      </c>
      <c r="R295" s="5">
        <v>80000000</v>
      </c>
      <c r="S295" s="5">
        <v>110000000</v>
      </c>
      <c r="T295" s="6">
        <v>0</v>
      </c>
    </row>
    <row r="296" spans="1:20" ht="33.75">
      <c r="A296" s="14">
        <v>293</v>
      </c>
      <c r="B296" s="2" t="s">
        <v>772</v>
      </c>
      <c r="C296" s="3" t="s">
        <v>22</v>
      </c>
      <c r="D296" s="3" t="s">
        <v>773</v>
      </c>
      <c r="E296" s="3" t="s">
        <v>58</v>
      </c>
      <c r="F296" s="3" t="s">
        <v>25</v>
      </c>
      <c r="G296" s="3" t="s">
        <v>365</v>
      </c>
      <c r="H296" s="3" t="s">
        <v>39</v>
      </c>
      <c r="I296" s="3" t="s">
        <v>45</v>
      </c>
      <c r="J296" s="3" t="s">
        <v>191</v>
      </c>
      <c r="K296" s="3" t="s">
        <v>29</v>
      </c>
      <c r="L296" s="3" t="s">
        <v>30</v>
      </c>
      <c r="M296" s="3" t="s">
        <v>396</v>
      </c>
      <c r="N296" s="3" t="s">
        <v>54</v>
      </c>
      <c r="O296" s="4" t="s">
        <v>33</v>
      </c>
      <c r="P296" s="3" t="s">
        <v>34</v>
      </c>
      <c r="Q296" s="5">
        <v>187634000</v>
      </c>
      <c r="R296" s="5">
        <v>0</v>
      </c>
      <c r="S296" s="5">
        <v>131344000</v>
      </c>
      <c r="T296" s="6">
        <v>56290000</v>
      </c>
    </row>
    <row r="297" spans="1:20" ht="33.75">
      <c r="A297" s="14">
        <v>294</v>
      </c>
      <c r="B297" s="2" t="s">
        <v>774</v>
      </c>
      <c r="C297" s="3" t="s">
        <v>22</v>
      </c>
      <c r="D297" s="3" t="s">
        <v>775</v>
      </c>
      <c r="E297" s="3" t="s">
        <v>37</v>
      </c>
      <c r="F297" s="3" t="s">
        <v>25</v>
      </c>
      <c r="G297" s="3" t="s">
        <v>26</v>
      </c>
      <c r="H297" s="3" t="s">
        <v>26</v>
      </c>
      <c r="I297" s="3" t="s">
        <v>108</v>
      </c>
      <c r="J297" s="3" t="s">
        <v>243</v>
      </c>
      <c r="K297" s="3" t="s">
        <v>29</v>
      </c>
      <c r="L297" s="3" t="s">
        <v>30</v>
      </c>
      <c r="M297" s="3" t="s">
        <v>776</v>
      </c>
      <c r="N297" s="3" t="s">
        <v>32</v>
      </c>
      <c r="O297" s="4" t="s">
        <v>33</v>
      </c>
      <c r="P297" s="3" t="s">
        <v>34</v>
      </c>
      <c r="Q297" s="5">
        <v>2751306000</v>
      </c>
      <c r="R297" s="5">
        <v>772029000</v>
      </c>
      <c r="S297" s="5">
        <v>989638000</v>
      </c>
      <c r="T297" s="6">
        <v>989639000</v>
      </c>
    </row>
    <row r="298" spans="1:20" ht="22.5">
      <c r="A298" s="14">
        <v>295</v>
      </c>
      <c r="B298" s="2" t="s">
        <v>777</v>
      </c>
      <c r="C298" s="3" t="s">
        <v>22</v>
      </c>
      <c r="D298" s="3" t="s">
        <v>778</v>
      </c>
      <c r="E298" s="3" t="s">
        <v>314</v>
      </c>
      <c r="F298" s="3" t="s">
        <v>25</v>
      </c>
      <c r="G298" s="3" t="s">
        <v>83</v>
      </c>
      <c r="H298" s="3" t="s">
        <v>39</v>
      </c>
      <c r="I298" s="3" t="s">
        <v>103</v>
      </c>
      <c r="J298" s="3" t="s">
        <v>191</v>
      </c>
      <c r="K298" s="3" t="s">
        <v>29</v>
      </c>
      <c r="L298" s="3" t="s">
        <v>30</v>
      </c>
      <c r="M298" s="3" t="s">
        <v>84</v>
      </c>
      <c r="N298" s="3" t="s">
        <v>32</v>
      </c>
      <c r="O298" s="4" t="s">
        <v>33</v>
      </c>
      <c r="P298" s="3" t="s">
        <v>34</v>
      </c>
      <c r="Q298" s="5">
        <v>569514000</v>
      </c>
      <c r="R298" s="5">
        <v>0</v>
      </c>
      <c r="S298" s="5">
        <v>569514000</v>
      </c>
      <c r="T298" s="6">
        <v>0</v>
      </c>
    </row>
    <row r="299" spans="1:20" ht="22.5">
      <c r="A299" s="14">
        <v>296</v>
      </c>
      <c r="B299" s="2" t="s">
        <v>779</v>
      </c>
      <c r="C299" s="3" t="s">
        <v>22</v>
      </c>
      <c r="D299" s="3" t="s">
        <v>780</v>
      </c>
      <c r="E299" s="3" t="s">
        <v>314</v>
      </c>
      <c r="F299" s="3" t="s">
        <v>25</v>
      </c>
      <c r="G299" s="3" t="s">
        <v>490</v>
      </c>
      <c r="H299" s="3" t="s">
        <v>39</v>
      </c>
      <c r="I299" s="3" t="s">
        <v>45</v>
      </c>
      <c r="J299" s="3" t="s">
        <v>315</v>
      </c>
      <c r="K299" s="3" t="s">
        <v>29</v>
      </c>
      <c r="L299" s="3" t="s">
        <v>30</v>
      </c>
      <c r="M299" s="3" t="s">
        <v>491</v>
      </c>
      <c r="N299" s="3" t="s">
        <v>54</v>
      </c>
      <c r="O299" s="4" t="s">
        <v>33</v>
      </c>
      <c r="P299" s="3" t="s">
        <v>34</v>
      </c>
      <c r="Q299" s="5">
        <v>155295000</v>
      </c>
      <c r="R299" s="5">
        <v>0</v>
      </c>
      <c r="S299" s="5">
        <v>155295000</v>
      </c>
      <c r="T299" s="6">
        <v>0</v>
      </c>
    </row>
    <row r="300" spans="1:20" ht="22.5">
      <c r="A300" s="14">
        <v>297</v>
      </c>
      <c r="B300" s="2" t="s">
        <v>781</v>
      </c>
      <c r="C300" s="3" t="s">
        <v>22</v>
      </c>
      <c r="D300" s="3" t="s">
        <v>782</v>
      </c>
      <c r="E300" s="3" t="s">
        <v>314</v>
      </c>
      <c r="F300" s="3" t="s">
        <v>25</v>
      </c>
      <c r="G300" s="3" t="s">
        <v>484</v>
      </c>
      <c r="H300" s="3" t="s">
        <v>39</v>
      </c>
      <c r="I300" s="3" t="s">
        <v>45</v>
      </c>
      <c r="J300" s="3" t="s">
        <v>140</v>
      </c>
      <c r="K300" s="3" t="s">
        <v>29</v>
      </c>
      <c r="L300" s="3" t="s">
        <v>30</v>
      </c>
      <c r="M300" s="3" t="s">
        <v>485</v>
      </c>
      <c r="N300" s="3" t="s">
        <v>54</v>
      </c>
      <c r="O300" s="4" t="s">
        <v>33</v>
      </c>
      <c r="P300" s="3" t="s">
        <v>34</v>
      </c>
      <c r="Q300" s="5">
        <v>495526000</v>
      </c>
      <c r="R300" s="5">
        <v>0</v>
      </c>
      <c r="S300" s="5">
        <v>495526000</v>
      </c>
      <c r="T300" s="6">
        <v>0</v>
      </c>
    </row>
    <row r="301" spans="1:20" ht="33.75">
      <c r="A301" s="14">
        <v>298</v>
      </c>
      <c r="B301" s="2" t="s">
        <v>783</v>
      </c>
      <c r="C301" s="3" t="s">
        <v>22</v>
      </c>
      <c r="D301" s="3" t="s">
        <v>784</v>
      </c>
      <c r="E301" s="3" t="s">
        <v>785</v>
      </c>
      <c r="F301" s="3" t="s">
        <v>25</v>
      </c>
      <c r="G301" s="3" t="s">
        <v>26</v>
      </c>
      <c r="H301" s="3" t="s">
        <v>26</v>
      </c>
      <c r="I301" s="3" t="s">
        <v>103</v>
      </c>
      <c r="J301" s="3" t="s">
        <v>786</v>
      </c>
      <c r="K301" s="3" t="s">
        <v>29</v>
      </c>
      <c r="L301" s="3" t="s">
        <v>30</v>
      </c>
      <c r="M301" s="3" t="s">
        <v>787</v>
      </c>
      <c r="N301" s="3" t="s">
        <v>32</v>
      </c>
      <c r="O301" s="4" t="s">
        <v>33</v>
      </c>
      <c r="P301" s="3" t="s">
        <v>34</v>
      </c>
      <c r="Q301" s="5">
        <v>1163067000</v>
      </c>
      <c r="R301" s="5">
        <v>370022000</v>
      </c>
      <c r="S301" s="5">
        <v>401255000</v>
      </c>
      <c r="T301" s="6">
        <v>391790000</v>
      </c>
    </row>
    <row r="302" spans="1:20" ht="22.5">
      <c r="A302" s="14">
        <v>299</v>
      </c>
      <c r="B302" s="2" t="s">
        <v>788</v>
      </c>
      <c r="C302" s="3" t="s">
        <v>22</v>
      </c>
      <c r="D302" s="3" t="s">
        <v>789</v>
      </c>
      <c r="E302" s="3" t="s">
        <v>314</v>
      </c>
      <c r="F302" s="3" t="s">
        <v>25</v>
      </c>
      <c r="G302" s="3" t="s">
        <v>94</v>
      </c>
      <c r="H302" s="3" t="s">
        <v>39</v>
      </c>
      <c r="I302" s="3" t="s">
        <v>45</v>
      </c>
      <c r="J302" s="3" t="s">
        <v>191</v>
      </c>
      <c r="K302" s="3" t="s">
        <v>29</v>
      </c>
      <c r="L302" s="3" t="s">
        <v>30</v>
      </c>
      <c r="M302" s="3" t="s">
        <v>95</v>
      </c>
      <c r="N302" s="3" t="s">
        <v>32</v>
      </c>
      <c r="O302" s="4" t="s">
        <v>33</v>
      </c>
      <c r="P302" s="3" t="s">
        <v>34</v>
      </c>
      <c r="Q302" s="5">
        <v>215129000</v>
      </c>
      <c r="R302" s="5">
        <v>0</v>
      </c>
      <c r="S302" s="5">
        <v>215129000</v>
      </c>
      <c r="T302" s="6">
        <v>0</v>
      </c>
    </row>
    <row r="303" spans="1:20" ht="22.5">
      <c r="A303" s="14">
        <v>300</v>
      </c>
      <c r="B303" s="2" t="s">
        <v>790</v>
      </c>
      <c r="C303" s="3" t="s">
        <v>22</v>
      </c>
      <c r="D303" s="3" t="s">
        <v>791</v>
      </c>
      <c r="E303" s="3" t="s">
        <v>58</v>
      </c>
      <c r="F303" s="3" t="s">
        <v>25</v>
      </c>
      <c r="G303" s="3" t="s">
        <v>160</v>
      </c>
      <c r="H303" s="3" t="s">
        <v>39</v>
      </c>
      <c r="I303" s="3" t="s">
        <v>45</v>
      </c>
      <c r="J303" s="3" t="s">
        <v>191</v>
      </c>
      <c r="K303" s="3" t="s">
        <v>29</v>
      </c>
      <c r="L303" s="3" t="s">
        <v>30</v>
      </c>
      <c r="M303" s="3" t="s">
        <v>161</v>
      </c>
      <c r="N303" s="3" t="s">
        <v>54</v>
      </c>
      <c r="O303" s="4" t="s">
        <v>33</v>
      </c>
      <c r="P303" s="3" t="s">
        <v>34</v>
      </c>
      <c r="Q303" s="5">
        <v>190000000</v>
      </c>
      <c r="R303" s="5">
        <v>0</v>
      </c>
      <c r="S303" s="5">
        <v>133000000</v>
      </c>
      <c r="T303" s="6">
        <v>57000000</v>
      </c>
    </row>
    <row r="304" spans="1:20" ht="33.75">
      <c r="A304" s="14">
        <v>301</v>
      </c>
      <c r="B304" s="2" t="s">
        <v>792</v>
      </c>
      <c r="C304" s="3" t="s">
        <v>22</v>
      </c>
      <c r="D304" s="3" t="s">
        <v>793</v>
      </c>
      <c r="E304" s="3" t="s">
        <v>314</v>
      </c>
      <c r="F304" s="3" t="s">
        <v>25</v>
      </c>
      <c r="G304" s="3" t="s">
        <v>212</v>
      </c>
      <c r="H304" s="3" t="s">
        <v>39</v>
      </c>
      <c r="I304" s="3" t="s">
        <v>156</v>
      </c>
      <c r="J304" s="3" t="s">
        <v>315</v>
      </c>
      <c r="K304" s="3" t="s">
        <v>29</v>
      </c>
      <c r="L304" s="3" t="s">
        <v>30</v>
      </c>
      <c r="M304" s="3" t="s">
        <v>225</v>
      </c>
      <c r="N304" s="3" t="s">
        <v>54</v>
      </c>
      <c r="O304" s="4" t="s">
        <v>33</v>
      </c>
      <c r="P304" s="3" t="s">
        <v>34</v>
      </c>
      <c r="Q304" s="5">
        <v>360573000</v>
      </c>
      <c r="R304" s="5">
        <v>0</v>
      </c>
      <c r="S304" s="5">
        <v>360573000</v>
      </c>
      <c r="T304" s="6">
        <v>0</v>
      </c>
    </row>
    <row r="305" spans="1:20" ht="33.75">
      <c r="A305" s="14">
        <v>302</v>
      </c>
      <c r="B305" s="2" t="s">
        <v>794</v>
      </c>
      <c r="C305" s="3" t="s">
        <v>22</v>
      </c>
      <c r="D305" s="3" t="s">
        <v>795</v>
      </c>
      <c r="E305" s="3" t="s">
        <v>37</v>
      </c>
      <c r="F305" s="3" t="s">
        <v>25</v>
      </c>
      <c r="G305" s="3" t="s">
        <v>116</v>
      </c>
      <c r="H305" s="3" t="s">
        <v>117</v>
      </c>
      <c r="I305" s="3" t="s">
        <v>103</v>
      </c>
      <c r="J305" s="3" t="s">
        <v>796</v>
      </c>
      <c r="K305" s="3" t="s">
        <v>29</v>
      </c>
      <c r="L305" s="3" t="s">
        <v>30</v>
      </c>
      <c r="M305" s="3" t="s">
        <v>797</v>
      </c>
      <c r="N305" s="3" t="s">
        <v>32</v>
      </c>
      <c r="O305" s="4" t="s">
        <v>33</v>
      </c>
      <c r="P305" s="3" t="s">
        <v>34</v>
      </c>
      <c r="Q305" s="5">
        <v>1314000000</v>
      </c>
      <c r="R305" s="5">
        <v>130000000</v>
      </c>
      <c r="S305" s="5">
        <v>584000000</v>
      </c>
      <c r="T305" s="6">
        <v>600000000</v>
      </c>
    </row>
    <row r="306" spans="1:20" ht="22.5">
      <c r="A306" s="14">
        <v>303</v>
      </c>
      <c r="B306" s="2" t="s">
        <v>798</v>
      </c>
      <c r="C306" s="3" t="s">
        <v>22</v>
      </c>
      <c r="D306" s="3" t="s">
        <v>799</v>
      </c>
      <c r="E306" s="3" t="s">
        <v>37</v>
      </c>
      <c r="F306" s="3" t="s">
        <v>25</v>
      </c>
      <c r="G306" s="3" t="s">
        <v>26</v>
      </c>
      <c r="H306" s="3" t="s">
        <v>26</v>
      </c>
      <c r="I306" s="3" t="s">
        <v>108</v>
      </c>
      <c r="J306" s="3" t="s">
        <v>243</v>
      </c>
      <c r="K306" s="3" t="s">
        <v>29</v>
      </c>
      <c r="L306" s="3" t="s">
        <v>30</v>
      </c>
      <c r="M306" s="3" t="s">
        <v>776</v>
      </c>
      <c r="N306" s="3" t="s">
        <v>32</v>
      </c>
      <c r="O306" s="4" t="s">
        <v>33</v>
      </c>
      <c r="P306" s="3" t="s">
        <v>34</v>
      </c>
      <c r="Q306" s="5">
        <v>5023200000</v>
      </c>
      <c r="R306" s="5">
        <v>1579600000</v>
      </c>
      <c r="S306" s="5">
        <v>1721800000</v>
      </c>
      <c r="T306" s="6">
        <v>1721800000</v>
      </c>
    </row>
    <row r="307" spans="1:20" ht="22.5">
      <c r="A307" s="14">
        <v>304</v>
      </c>
      <c r="B307" s="2" t="s">
        <v>800</v>
      </c>
      <c r="C307" s="3" t="s">
        <v>56</v>
      </c>
      <c r="D307" s="3" t="s">
        <v>801</v>
      </c>
      <c r="E307" s="3" t="s">
        <v>262</v>
      </c>
      <c r="F307" s="3" t="s">
        <v>25</v>
      </c>
      <c r="G307" s="3" t="s">
        <v>411</v>
      </c>
      <c r="H307" s="3" t="s">
        <v>39</v>
      </c>
      <c r="I307" s="3" t="s">
        <v>45</v>
      </c>
      <c r="J307" s="3" t="s">
        <v>140</v>
      </c>
      <c r="K307" s="3" t="s">
        <v>29</v>
      </c>
      <c r="L307" s="3" t="s">
        <v>30</v>
      </c>
      <c r="M307" s="3" t="s">
        <v>412</v>
      </c>
      <c r="N307" s="3" t="s">
        <v>54</v>
      </c>
      <c r="O307" s="4" t="s">
        <v>33</v>
      </c>
      <c r="P307" s="3" t="s">
        <v>34</v>
      </c>
      <c r="Q307" s="5">
        <v>52769000</v>
      </c>
      <c r="R307" s="5">
        <v>0</v>
      </c>
      <c r="S307" s="5">
        <v>15831000</v>
      </c>
      <c r="T307" s="6">
        <v>36938000</v>
      </c>
    </row>
    <row r="308" spans="1:20" ht="22.5">
      <c r="A308" s="14">
        <v>305</v>
      </c>
      <c r="B308" s="2" t="s">
        <v>802</v>
      </c>
      <c r="C308" s="3" t="s">
        <v>22</v>
      </c>
      <c r="D308" s="3" t="s">
        <v>803</v>
      </c>
      <c r="E308" s="3" t="s">
        <v>58</v>
      </c>
      <c r="F308" s="3" t="s">
        <v>25</v>
      </c>
      <c r="G308" s="3" t="s">
        <v>94</v>
      </c>
      <c r="H308" s="3" t="s">
        <v>39</v>
      </c>
      <c r="I308" s="3" t="s">
        <v>45</v>
      </c>
      <c r="J308" s="3" t="s">
        <v>191</v>
      </c>
      <c r="K308" s="3" t="s">
        <v>29</v>
      </c>
      <c r="L308" s="3" t="s">
        <v>30</v>
      </c>
      <c r="M308" s="3" t="s">
        <v>95</v>
      </c>
      <c r="N308" s="3" t="s">
        <v>54</v>
      </c>
      <c r="O308" s="4" t="s">
        <v>33</v>
      </c>
      <c r="P308" s="3" t="s">
        <v>34</v>
      </c>
      <c r="Q308" s="5">
        <v>140281000</v>
      </c>
      <c r="R308" s="5">
        <v>0</v>
      </c>
      <c r="S308" s="5">
        <v>98197000</v>
      </c>
      <c r="T308" s="6">
        <v>42084000</v>
      </c>
    </row>
    <row r="309" spans="1:20" ht="22.5">
      <c r="A309" s="14">
        <v>306</v>
      </c>
      <c r="B309" s="2" t="s">
        <v>804</v>
      </c>
      <c r="C309" s="3" t="s">
        <v>22</v>
      </c>
      <c r="D309" s="3" t="s">
        <v>805</v>
      </c>
      <c r="E309" s="3" t="s">
        <v>314</v>
      </c>
      <c r="F309" s="3" t="s">
        <v>25</v>
      </c>
      <c r="G309" s="3" t="s">
        <v>190</v>
      </c>
      <c r="H309" s="3" t="s">
        <v>39</v>
      </c>
      <c r="I309" s="3" t="s">
        <v>45</v>
      </c>
      <c r="J309" s="3" t="s">
        <v>46</v>
      </c>
      <c r="K309" s="3" t="s">
        <v>29</v>
      </c>
      <c r="L309" s="3" t="s">
        <v>30</v>
      </c>
      <c r="M309" s="3" t="s">
        <v>207</v>
      </c>
      <c r="N309" s="3" t="s">
        <v>32</v>
      </c>
      <c r="O309" s="4" t="s">
        <v>33</v>
      </c>
      <c r="P309" s="3" t="s">
        <v>34</v>
      </c>
      <c r="Q309" s="5">
        <v>631659000</v>
      </c>
      <c r="R309" s="5">
        <v>0</v>
      </c>
      <c r="S309" s="5">
        <v>631659000</v>
      </c>
      <c r="T309" s="6">
        <v>0</v>
      </c>
    </row>
    <row r="310" spans="1:20" ht="22.5">
      <c r="A310" s="14">
        <v>307</v>
      </c>
      <c r="B310" s="2" t="s">
        <v>806</v>
      </c>
      <c r="C310" s="3" t="s">
        <v>22</v>
      </c>
      <c r="D310" s="3" t="s">
        <v>807</v>
      </c>
      <c r="E310" s="3" t="s">
        <v>58</v>
      </c>
      <c r="F310" s="3" t="s">
        <v>25</v>
      </c>
      <c r="G310" s="3" t="s">
        <v>212</v>
      </c>
      <c r="H310" s="3" t="s">
        <v>39</v>
      </c>
      <c r="I310" s="3" t="s">
        <v>27</v>
      </c>
      <c r="J310" s="3" t="s">
        <v>169</v>
      </c>
      <c r="K310" s="3" t="s">
        <v>29</v>
      </c>
      <c r="L310" s="3" t="s">
        <v>30</v>
      </c>
      <c r="M310" s="3" t="s">
        <v>225</v>
      </c>
      <c r="N310" s="3" t="s">
        <v>54</v>
      </c>
      <c r="O310" s="4" t="s">
        <v>33</v>
      </c>
      <c r="P310" s="3" t="s">
        <v>34</v>
      </c>
      <c r="Q310" s="5">
        <v>218364000</v>
      </c>
      <c r="R310" s="5">
        <v>0</v>
      </c>
      <c r="S310" s="5">
        <v>152855000</v>
      </c>
      <c r="T310" s="6">
        <v>65509000</v>
      </c>
    </row>
    <row r="311" spans="1:20" ht="22.5">
      <c r="A311" s="14">
        <v>308</v>
      </c>
      <c r="B311" s="2" t="s">
        <v>808</v>
      </c>
      <c r="C311" s="3" t="s">
        <v>22</v>
      </c>
      <c r="D311" s="3" t="s">
        <v>809</v>
      </c>
      <c r="E311" s="3" t="s">
        <v>58</v>
      </c>
      <c r="F311" s="3" t="s">
        <v>25</v>
      </c>
      <c r="G311" s="3" t="s">
        <v>38</v>
      </c>
      <c r="H311" s="3" t="s">
        <v>39</v>
      </c>
      <c r="I311" s="3" t="s">
        <v>108</v>
      </c>
      <c r="J311" s="3" t="s">
        <v>191</v>
      </c>
      <c r="K311" s="3" t="s">
        <v>29</v>
      </c>
      <c r="L311" s="3" t="s">
        <v>30</v>
      </c>
      <c r="M311" s="3" t="s">
        <v>42</v>
      </c>
      <c r="N311" s="3" t="s">
        <v>54</v>
      </c>
      <c r="O311" s="4" t="s">
        <v>33</v>
      </c>
      <c r="P311" s="3" t="s">
        <v>34</v>
      </c>
      <c r="Q311" s="5">
        <v>242848000</v>
      </c>
      <c r="R311" s="5">
        <v>0</v>
      </c>
      <c r="S311" s="5">
        <v>169994000</v>
      </c>
      <c r="T311" s="6">
        <v>72854000</v>
      </c>
    </row>
    <row r="312" spans="1:20" ht="22.5">
      <c r="A312" s="14">
        <v>309</v>
      </c>
      <c r="B312" s="2" t="s">
        <v>810</v>
      </c>
      <c r="C312" s="3" t="s">
        <v>22</v>
      </c>
      <c r="D312" s="3" t="s">
        <v>811</v>
      </c>
      <c r="E312" s="3" t="s">
        <v>58</v>
      </c>
      <c r="F312" s="3" t="s">
        <v>25</v>
      </c>
      <c r="G312" s="3" t="s">
        <v>310</v>
      </c>
      <c r="H312" s="3" t="s">
        <v>39</v>
      </c>
      <c r="I312" s="3" t="s">
        <v>27</v>
      </c>
      <c r="J312" s="3" t="s">
        <v>28</v>
      </c>
      <c r="K312" s="3" t="s">
        <v>29</v>
      </c>
      <c r="L312" s="3" t="s">
        <v>30</v>
      </c>
      <c r="M312" s="3" t="s">
        <v>311</v>
      </c>
      <c r="N312" s="3" t="s">
        <v>54</v>
      </c>
      <c r="O312" s="4" t="s">
        <v>33</v>
      </c>
      <c r="P312" s="3" t="s">
        <v>34</v>
      </c>
      <c r="Q312" s="5">
        <v>236253000</v>
      </c>
      <c r="R312" s="5">
        <v>0</v>
      </c>
      <c r="S312" s="5">
        <v>165377000</v>
      </c>
      <c r="T312" s="6">
        <v>70876000</v>
      </c>
    </row>
    <row r="313" spans="1:20" ht="22.5">
      <c r="A313" s="14">
        <v>310</v>
      </c>
      <c r="B313" s="2" t="s">
        <v>812</v>
      </c>
      <c r="C313" s="3" t="s">
        <v>22</v>
      </c>
      <c r="D313" s="3" t="s">
        <v>813</v>
      </c>
      <c r="E313" s="3" t="s">
        <v>58</v>
      </c>
      <c r="F313" s="3" t="s">
        <v>25</v>
      </c>
      <c r="G313" s="3" t="s">
        <v>71</v>
      </c>
      <c r="H313" s="3" t="s">
        <v>39</v>
      </c>
      <c r="I313" s="3" t="s">
        <v>45</v>
      </c>
      <c r="J313" s="3" t="s">
        <v>46</v>
      </c>
      <c r="K313" s="3" t="s">
        <v>29</v>
      </c>
      <c r="L313" s="3" t="s">
        <v>30</v>
      </c>
      <c r="M313" s="3" t="s">
        <v>74</v>
      </c>
      <c r="N313" s="3" t="s">
        <v>54</v>
      </c>
      <c r="O313" s="4" t="s">
        <v>33</v>
      </c>
      <c r="P313" s="3" t="s">
        <v>34</v>
      </c>
      <c r="Q313" s="5">
        <v>63211000</v>
      </c>
      <c r="R313" s="5">
        <v>0</v>
      </c>
      <c r="S313" s="5">
        <v>44248000</v>
      </c>
      <c r="T313" s="6">
        <v>18963000</v>
      </c>
    </row>
    <row r="314" spans="1:20" ht="33.75">
      <c r="A314" s="14">
        <v>311</v>
      </c>
      <c r="B314" s="2" t="s">
        <v>814</v>
      </c>
      <c r="C314" s="3" t="s">
        <v>22</v>
      </c>
      <c r="D314" s="3" t="s">
        <v>815</v>
      </c>
      <c r="E314" s="3" t="s">
        <v>58</v>
      </c>
      <c r="F314" s="3" t="s">
        <v>25</v>
      </c>
      <c r="G314" s="3" t="s">
        <v>247</v>
      </c>
      <c r="H314" s="3" t="s">
        <v>39</v>
      </c>
      <c r="I314" s="3" t="s">
        <v>72</v>
      </c>
      <c r="J314" s="3" t="s">
        <v>73</v>
      </c>
      <c r="K314" s="3" t="s">
        <v>29</v>
      </c>
      <c r="L314" s="3" t="s">
        <v>30</v>
      </c>
      <c r="M314" s="3" t="s">
        <v>248</v>
      </c>
      <c r="N314" s="3" t="s">
        <v>54</v>
      </c>
      <c r="O314" s="4" t="s">
        <v>33</v>
      </c>
      <c r="P314" s="3" t="s">
        <v>34</v>
      </c>
      <c r="Q314" s="5">
        <v>110433000</v>
      </c>
      <c r="R314" s="5">
        <v>0</v>
      </c>
      <c r="S314" s="5">
        <v>77303000</v>
      </c>
      <c r="T314" s="6">
        <v>33130000</v>
      </c>
    </row>
    <row r="315" spans="1:20" ht="33.75">
      <c r="A315" s="14">
        <v>312</v>
      </c>
      <c r="B315" s="2" t="s">
        <v>816</v>
      </c>
      <c r="C315" s="3" t="s">
        <v>22</v>
      </c>
      <c r="D315" s="3" t="s">
        <v>817</v>
      </c>
      <c r="E315" s="3" t="s">
        <v>58</v>
      </c>
      <c r="F315" s="3" t="s">
        <v>25</v>
      </c>
      <c r="G315" s="3" t="s">
        <v>66</v>
      </c>
      <c r="H315" s="3" t="s">
        <v>39</v>
      </c>
      <c r="I315" s="3" t="s">
        <v>108</v>
      </c>
      <c r="J315" s="3" t="s">
        <v>109</v>
      </c>
      <c r="K315" s="3" t="s">
        <v>29</v>
      </c>
      <c r="L315" s="3" t="s">
        <v>30</v>
      </c>
      <c r="M315" s="3" t="s">
        <v>68</v>
      </c>
      <c r="N315" s="3" t="s">
        <v>54</v>
      </c>
      <c r="O315" s="4" t="s">
        <v>33</v>
      </c>
      <c r="P315" s="3" t="s">
        <v>34</v>
      </c>
      <c r="Q315" s="5">
        <v>252303000</v>
      </c>
      <c r="R315" s="5">
        <v>0</v>
      </c>
      <c r="S315" s="5">
        <v>176612000</v>
      </c>
      <c r="T315" s="6">
        <v>75691000</v>
      </c>
    </row>
    <row r="316" spans="1:20" ht="33.75">
      <c r="A316" s="14">
        <v>313</v>
      </c>
      <c r="B316" s="2" t="s">
        <v>818</v>
      </c>
      <c r="C316" s="3" t="s">
        <v>22</v>
      </c>
      <c r="D316" s="3" t="s">
        <v>819</v>
      </c>
      <c r="E316" s="3" t="s">
        <v>314</v>
      </c>
      <c r="F316" s="3" t="s">
        <v>25</v>
      </c>
      <c r="G316" s="3" t="s">
        <v>112</v>
      </c>
      <c r="H316" s="3" t="s">
        <v>39</v>
      </c>
      <c r="I316" s="3" t="s">
        <v>103</v>
      </c>
      <c r="J316" s="3" t="s">
        <v>786</v>
      </c>
      <c r="K316" s="3" t="s">
        <v>29</v>
      </c>
      <c r="L316" s="3" t="s">
        <v>30</v>
      </c>
      <c r="M316" s="3" t="s">
        <v>319</v>
      </c>
      <c r="N316" s="3" t="s">
        <v>32</v>
      </c>
      <c r="O316" s="4" t="s">
        <v>33</v>
      </c>
      <c r="P316" s="3" t="s">
        <v>34</v>
      </c>
      <c r="Q316" s="5">
        <v>685212000</v>
      </c>
      <c r="R316" s="5">
        <v>0</v>
      </c>
      <c r="S316" s="5">
        <v>685212000</v>
      </c>
      <c r="T316" s="6">
        <v>0</v>
      </c>
    </row>
    <row r="317" spans="1:20" ht="22.5">
      <c r="A317" s="14">
        <v>314</v>
      </c>
      <c r="B317" s="2" t="s">
        <v>820</v>
      </c>
      <c r="C317" s="3" t="s">
        <v>22</v>
      </c>
      <c r="D317" s="3" t="s">
        <v>821</v>
      </c>
      <c r="E317" s="3" t="s">
        <v>58</v>
      </c>
      <c r="F317" s="3" t="s">
        <v>25</v>
      </c>
      <c r="G317" s="3" t="s">
        <v>468</v>
      </c>
      <c r="H317" s="3" t="s">
        <v>39</v>
      </c>
      <c r="I317" s="3" t="s">
        <v>108</v>
      </c>
      <c r="J317" s="3" t="s">
        <v>109</v>
      </c>
      <c r="K317" s="3" t="s">
        <v>29</v>
      </c>
      <c r="L317" s="3" t="s">
        <v>30</v>
      </c>
      <c r="M317" s="3" t="s">
        <v>469</v>
      </c>
      <c r="N317" s="3" t="s">
        <v>54</v>
      </c>
      <c r="O317" s="4" t="s">
        <v>33</v>
      </c>
      <c r="P317" s="3" t="s">
        <v>34</v>
      </c>
      <c r="Q317" s="5">
        <v>194804000</v>
      </c>
      <c r="R317" s="5">
        <v>0</v>
      </c>
      <c r="S317" s="5">
        <v>136363000</v>
      </c>
      <c r="T317" s="6">
        <v>58441000</v>
      </c>
    </row>
    <row r="318" spans="1:20" ht="33.75">
      <c r="A318" s="14">
        <v>315</v>
      </c>
      <c r="B318" s="2" t="s">
        <v>822</v>
      </c>
      <c r="C318" s="3" t="s">
        <v>22</v>
      </c>
      <c r="D318" s="3" t="s">
        <v>823</v>
      </c>
      <c r="E318" s="3" t="s">
        <v>314</v>
      </c>
      <c r="F318" s="3" t="s">
        <v>25</v>
      </c>
      <c r="G318" s="3" t="s">
        <v>38</v>
      </c>
      <c r="H318" s="3" t="s">
        <v>39</v>
      </c>
      <c r="I318" s="3" t="s">
        <v>156</v>
      </c>
      <c r="J318" s="3" t="s">
        <v>191</v>
      </c>
      <c r="K318" s="3" t="s">
        <v>29</v>
      </c>
      <c r="L318" s="3" t="s">
        <v>30</v>
      </c>
      <c r="M318" s="3" t="s">
        <v>42</v>
      </c>
      <c r="N318" s="3" t="s">
        <v>32</v>
      </c>
      <c r="O318" s="4" t="s">
        <v>33</v>
      </c>
      <c r="P318" s="3" t="s">
        <v>34</v>
      </c>
      <c r="Q318" s="5">
        <v>413595000</v>
      </c>
      <c r="R318" s="5">
        <v>0</v>
      </c>
      <c r="S318" s="5">
        <v>413595000</v>
      </c>
      <c r="T318" s="6">
        <v>0</v>
      </c>
    </row>
    <row r="319" spans="1:20" ht="22.5">
      <c r="A319" s="14">
        <v>316</v>
      </c>
      <c r="B319" s="2" t="s">
        <v>824</v>
      </c>
      <c r="C319" s="3" t="s">
        <v>22</v>
      </c>
      <c r="D319" s="3" t="s">
        <v>825</v>
      </c>
      <c r="E319" s="3" t="s">
        <v>58</v>
      </c>
      <c r="F319" s="3" t="s">
        <v>25</v>
      </c>
      <c r="G319" s="3" t="s">
        <v>328</v>
      </c>
      <c r="H319" s="3" t="s">
        <v>39</v>
      </c>
      <c r="I319" s="3" t="s">
        <v>45</v>
      </c>
      <c r="J319" s="3" t="s">
        <v>140</v>
      </c>
      <c r="K319" s="3" t="s">
        <v>29</v>
      </c>
      <c r="L319" s="3" t="s">
        <v>30</v>
      </c>
      <c r="M319" s="3" t="s">
        <v>329</v>
      </c>
      <c r="N319" s="3" t="s">
        <v>54</v>
      </c>
      <c r="O319" s="4" t="s">
        <v>33</v>
      </c>
      <c r="P319" s="3" t="s">
        <v>34</v>
      </c>
      <c r="Q319" s="5">
        <v>197948000</v>
      </c>
      <c r="R319" s="5">
        <v>0</v>
      </c>
      <c r="S319" s="5">
        <v>138564000</v>
      </c>
      <c r="T319" s="6">
        <v>59384000</v>
      </c>
    </row>
    <row r="320" spans="1:20" ht="22.5">
      <c r="A320" s="14">
        <v>317</v>
      </c>
      <c r="B320" s="2" t="s">
        <v>826</v>
      </c>
      <c r="C320" s="3" t="s">
        <v>22</v>
      </c>
      <c r="D320" s="3" t="s">
        <v>827</v>
      </c>
      <c r="E320" s="3" t="s">
        <v>828</v>
      </c>
      <c r="F320" s="3" t="s">
        <v>25</v>
      </c>
      <c r="G320" s="3" t="s">
        <v>26</v>
      </c>
      <c r="H320" s="3" t="s">
        <v>26</v>
      </c>
      <c r="I320" s="3" t="s">
        <v>45</v>
      </c>
      <c r="J320" s="3" t="s">
        <v>46</v>
      </c>
      <c r="K320" s="3" t="s">
        <v>29</v>
      </c>
      <c r="L320" s="3" t="s">
        <v>30</v>
      </c>
      <c r="M320" s="3" t="s">
        <v>29</v>
      </c>
      <c r="N320" s="3" t="s">
        <v>32</v>
      </c>
      <c r="O320" s="4" t="s">
        <v>33</v>
      </c>
      <c r="P320" s="3" t="s">
        <v>34</v>
      </c>
      <c r="Q320" s="5">
        <v>453240000</v>
      </c>
      <c r="R320" s="5">
        <v>58921000</v>
      </c>
      <c r="S320" s="5">
        <v>258347000</v>
      </c>
      <c r="T320" s="6">
        <v>135972000</v>
      </c>
    </row>
    <row r="321" spans="1:20" ht="22.5">
      <c r="A321" s="14">
        <v>318</v>
      </c>
      <c r="B321" s="2" t="s">
        <v>829</v>
      </c>
      <c r="C321" s="3" t="s">
        <v>22</v>
      </c>
      <c r="D321" s="3" t="s">
        <v>830</v>
      </c>
      <c r="E321" s="3" t="s">
        <v>37</v>
      </c>
      <c r="F321" s="3" t="s">
        <v>25</v>
      </c>
      <c r="G321" s="3" t="s">
        <v>160</v>
      </c>
      <c r="H321" s="3" t="s">
        <v>39</v>
      </c>
      <c r="I321" s="3" t="s">
        <v>144</v>
      </c>
      <c r="J321" s="3" t="s">
        <v>256</v>
      </c>
      <c r="K321" s="3" t="s">
        <v>29</v>
      </c>
      <c r="L321" s="3" t="s">
        <v>30</v>
      </c>
      <c r="M321" s="3" t="s">
        <v>161</v>
      </c>
      <c r="N321" s="3" t="s">
        <v>32</v>
      </c>
      <c r="O321" s="4" t="s">
        <v>33</v>
      </c>
      <c r="P321" s="3" t="s">
        <v>34</v>
      </c>
      <c r="Q321" s="5">
        <v>385000000</v>
      </c>
      <c r="R321" s="5">
        <v>220000000</v>
      </c>
      <c r="S321" s="5">
        <v>165000000</v>
      </c>
      <c r="T321" s="6">
        <v>0</v>
      </c>
    </row>
    <row r="322" spans="1:20" ht="22.5">
      <c r="A322" s="14">
        <v>319</v>
      </c>
      <c r="B322" s="2" t="s">
        <v>831</v>
      </c>
      <c r="C322" s="3" t="s">
        <v>22</v>
      </c>
      <c r="D322" s="3" t="s">
        <v>832</v>
      </c>
      <c r="E322" s="3" t="s">
        <v>314</v>
      </c>
      <c r="F322" s="3" t="s">
        <v>25</v>
      </c>
      <c r="G322" s="3" t="s">
        <v>490</v>
      </c>
      <c r="H322" s="3" t="s">
        <v>39</v>
      </c>
      <c r="I322" s="3" t="s">
        <v>103</v>
      </c>
      <c r="J322" s="3" t="s">
        <v>385</v>
      </c>
      <c r="K322" s="3" t="s">
        <v>29</v>
      </c>
      <c r="L322" s="3" t="s">
        <v>30</v>
      </c>
      <c r="M322" s="3" t="s">
        <v>491</v>
      </c>
      <c r="N322" s="3" t="s">
        <v>54</v>
      </c>
      <c r="O322" s="4" t="s">
        <v>33</v>
      </c>
      <c r="P322" s="3" t="s">
        <v>34</v>
      </c>
      <c r="Q322" s="5">
        <v>77915000</v>
      </c>
      <c r="R322" s="5">
        <v>0</v>
      </c>
      <c r="S322" s="5">
        <v>77915000</v>
      </c>
      <c r="T322" s="6">
        <v>0</v>
      </c>
    </row>
    <row r="323" spans="1:20" ht="33.75">
      <c r="A323" s="14">
        <v>320</v>
      </c>
      <c r="B323" s="2" t="s">
        <v>833</v>
      </c>
      <c r="C323" s="3" t="s">
        <v>22</v>
      </c>
      <c r="D323" s="3" t="s">
        <v>834</v>
      </c>
      <c r="E323" s="3" t="s">
        <v>314</v>
      </c>
      <c r="F323" s="3" t="s">
        <v>25</v>
      </c>
      <c r="G323" s="3" t="s">
        <v>116</v>
      </c>
      <c r="H323" s="3" t="s">
        <v>117</v>
      </c>
      <c r="I323" s="3" t="s">
        <v>60</v>
      </c>
      <c r="J323" s="3" t="s">
        <v>318</v>
      </c>
      <c r="K323" s="3" t="s">
        <v>29</v>
      </c>
      <c r="L323" s="3" t="s">
        <v>30</v>
      </c>
      <c r="M323" s="3" t="s">
        <v>835</v>
      </c>
      <c r="N323" s="3" t="s">
        <v>54</v>
      </c>
      <c r="O323" s="4" t="s">
        <v>33</v>
      </c>
      <c r="P323" s="3" t="s">
        <v>34</v>
      </c>
      <c r="Q323" s="5">
        <v>1646500000</v>
      </c>
      <c r="R323" s="5">
        <v>0</v>
      </c>
      <c r="S323" s="5">
        <v>1646500000</v>
      </c>
      <c r="T323" s="6">
        <v>0</v>
      </c>
    </row>
    <row r="324" spans="1:20" ht="22.5">
      <c r="A324" s="14">
        <v>321</v>
      </c>
      <c r="B324" s="2" t="s">
        <v>836</v>
      </c>
      <c r="C324" s="3" t="s">
        <v>22</v>
      </c>
      <c r="D324" s="3" t="s">
        <v>837</v>
      </c>
      <c r="E324" s="3" t="s">
        <v>314</v>
      </c>
      <c r="F324" s="3" t="s">
        <v>25</v>
      </c>
      <c r="G324" s="3" t="s">
        <v>181</v>
      </c>
      <c r="H324" s="3" t="s">
        <v>39</v>
      </c>
      <c r="I324" s="3" t="s">
        <v>108</v>
      </c>
      <c r="J324" s="3" t="s">
        <v>838</v>
      </c>
      <c r="K324" s="3" t="s">
        <v>29</v>
      </c>
      <c r="L324" s="3" t="s">
        <v>30</v>
      </c>
      <c r="M324" s="3" t="s">
        <v>182</v>
      </c>
      <c r="N324" s="3" t="s">
        <v>32</v>
      </c>
      <c r="O324" s="4" t="s">
        <v>33</v>
      </c>
      <c r="P324" s="3" t="s">
        <v>34</v>
      </c>
      <c r="Q324" s="5">
        <v>58814000</v>
      </c>
      <c r="R324" s="5">
        <v>0</v>
      </c>
      <c r="S324" s="5">
        <v>58814000</v>
      </c>
      <c r="T324" s="6">
        <v>0</v>
      </c>
    </row>
    <row r="325" spans="1:20" ht="22.5">
      <c r="A325" s="14">
        <v>322</v>
      </c>
      <c r="B325" s="2" t="s">
        <v>839</v>
      </c>
      <c r="C325" s="3" t="s">
        <v>22</v>
      </c>
      <c r="D325" s="3" t="s">
        <v>840</v>
      </c>
      <c r="E325" s="3" t="s">
        <v>314</v>
      </c>
      <c r="F325" s="3" t="s">
        <v>25</v>
      </c>
      <c r="G325" s="3" t="s">
        <v>94</v>
      </c>
      <c r="H325" s="3" t="s">
        <v>39</v>
      </c>
      <c r="I325" s="3" t="s">
        <v>103</v>
      </c>
      <c r="J325" s="3" t="s">
        <v>786</v>
      </c>
      <c r="K325" s="3" t="s">
        <v>29</v>
      </c>
      <c r="L325" s="3" t="s">
        <v>30</v>
      </c>
      <c r="M325" s="3" t="s">
        <v>95</v>
      </c>
      <c r="N325" s="3" t="s">
        <v>54</v>
      </c>
      <c r="O325" s="4" t="s">
        <v>33</v>
      </c>
      <c r="P325" s="3" t="s">
        <v>34</v>
      </c>
      <c r="Q325" s="5">
        <v>197906000</v>
      </c>
      <c r="R325" s="5">
        <v>0</v>
      </c>
      <c r="S325" s="5">
        <v>197906000</v>
      </c>
      <c r="T325" s="6">
        <v>0</v>
      </c>
    </row>
    <row r="326" spans="1:20" ht="22.5">
      <c r="A326" s="14">
        <v>323</v>
      </c>
      <c r="B326" s="2" t="s">
        <v>841</v>
      </c>
      <c r="C326" s="3" t="s">
        <v>22</v>
      </c>
      <c r="D326" s="3" t="s">
        <v>842</v>
      </c>
      <c r="E326" s="3" t="s">
        <v>314</v>
      </c>
      <c r="F326" s="3" t="s">
        <v>25</v>
      </c>
      <c r="G326" s="3" t="s">
        <v>484</v>
      </c>
      <c r="H326" s="3" t="s">
        <v>39</v>
      </c>
      <c r="I326" s="3" t="s">
        <v>45</v>
      </c>
      <c r="J326" s="3" t="s">
        <v>140</v>
      </c>
      <c r="K326" s="3" t="s">
        <v>29</v>
      </c>
      <c r="L326" s="3" t="s">
        <v>30</v>
      </c>
      <c r="M326" s="3" t="s">
        <v>485</v>
      </c>
      <c r="N326" s="3" t="s">
        <v>32</v>
      </c>
      <c r="O326" s="4" t="s">
        <v>33</v>
      </c>
      <c r="P326" s="3" t="s">
        <v>34</v>
      </c>
      <c r="Q326" s="5">
        <v>53613000</v>
      </c>
      <c r="R326" s="5">
        <v>0</v>
      </c>
      <c r="S326" s="5">
        <v>53613000</v>
      </c>
      <c r="T326" s="6">
        <v>0</v>
      </c>
    </row>
    <row r="327" spans="1:20" ht="33.75">
      <c r="A327" s="14">
        <v>324</v>
      </c>
      <c r="B327" s="2" t="s">
        <v>843</v>
      </c>
      <c r="C327" s="3" t="s">
        <v>22</v>
      </c>
      <c r="D327" s="3" t="s">
        <v>844</v>
      </c>
      <c r="E327" s="3" t="s">
        <v>828</v>
      </c>
      <c r="F327" s="3" t="s">
        <v>25</v>
      </c>
      <c r="G327" s="3" t="s">
        <v>116</v>
      </c>
      <c r="H327" s="3" t="s">
        <v>117</v>
      </c>
      <c r="I327" s="3" t="s">
        <v>45</v>
      </c>
      <c r="J327" s="3" t="s">
        <v>46</v>
      </c>
      <c r="K327" s="3" t="s">
        <v>29</v>
      </c>
      <c r="L327" s="3" t="s">
        <v>30</v>
      </c>
      <c r="M327" s="3" t="s">
        <v>29</v>
      </c>
      <c r="N327" s="3" t="s">
        <v>32</v>
      </c>
      <c r="O327" s="4" t="s">
        <v>33</v>
      </c>
      <c r="P327" s="3" t="s">
        <v>34</v>
      </c>
      <c r="Q327" s="5">
        <v>144892000</v>
      </c>
      <c r="R327" s="5">
        <v>115914000</v>
      </c>
      <c r="S327" s="5">
        <v>28978000</v>
      </c>
      <c r="T327" s="6">
        <v>0</v>
      </c>
    </row>
    <row r="328" spans="1:20" ht="22.5">
      <c r="A328" s="14">
        <v>325</v>
      </c>
      <c r="B328" s="2" t="s">
        <v>845</v>
      </c>
      <c r="C328" s="3" t="s">
        <v>22</v>
      </c>
      <c r="D328" s="3" t="s">
        <v>846</v>
      </c>
      <c r="E328" s="3" t="s">
        <v>24</v>
      </c>
      <c r="F328" s="3" t="s">
        <v>25</v>
      </c>
      <c r="G328" s="3" t="s">
        <v>26</v>
      </c>
      <c r="H328" s="3" t="s">
        <v>26</v>
      </c>
      <c r="I328" s="3" t="s">
        <v>45</v>
      </c>
      <c r="J328" s="3" t="s">
        <v>46</v>
      </c>
      <c r="K328" s="3" t="s">
        <v>29</v>
      </c>
      <c r="L328" s="3" t="s">
        <v>30</v>
      </c>
      <c r="M328" s="3" t="s">
        <v>29</v>
      </c>
      <c r="N328" s="3" t="s">
        <v>54</v>
      </c>
      <c r="O328" s="4" t="s">
        <v>33</v>
      </c>
      <c r="P328" s="3" t="s">
        <v>34</v>
      </c>
      <c r="Q328" s="5">
        <v>100500000000</v>
      </c>
      <c r="R328" s="5">
        <v>0</v>
      </c>
      <c r="S328" s="5">
        <v>19343780000</v>
      </c>
      <c r="T328" s="6">
        <v>81156220000</v>
      </c>
    </row>
    <row r="329" spans="1:20" ht="22.5">
      <c r="A329" s="14">
        <v>326</v>
      </c>
      <c r="B329" s="2" t="s">
        <v>845</v>
      </c>
      <c r="C329" s="3" t="s">
        <v>22</v>
      </c>
      <c r="D329" s="3" t="s">
        <v>847</v>
      </c>
      <c r="E329" s="3" t="s">
        <v>58</v>
      </c>
      <c r="F329" s="3" t="s">
        <v>25</v>
      </c>
      <c r="G329" s="3" t="s">
        <v>26</v>
      </c>
      <c r="H329" s="3" t="s">
        <v>26</v>
      </c>
      <c r="I329" s="3" t="s">
        <v>45</v>
      </c>
      <c r="J329" s="3" t="s">
        <v>46</v>
      </c>
      <c r="K329" s="3" t="s">
        <v>29</v>
      </c>
      <c r="L329" s="3" t="s">
        <v>30</v>
      </c>
      <c r="M329" s="3" t="s">
        <v>29</v>
      </c>
      <c r="N329" s="3" t="s">
        <v>54</v>
      </c>
      <c r="O329" s="4" t="s">
        <v>33</v>
      </c>
      <c r="P329" s="3" t="s">
        <v>34</v>
      </c>
      <c r="Q329" s="5">
        <v>23000000000</v>
      </c>
      <c r="R329" s="5">
        <v>0</v>
      </c>
      <c r="S329" s="5">
        <v>3700000000</v>
      </c>
      <c r="T329" s="6">
        <v>19300000000</v>
      </c>
    </row>
    <row r="330" spans="1:20" ht="22.5">
      <c r="A330" s="14">
        <v>327</v>
      </c>
      <c r="B330" s="2" t="s">
        <v>848</v>
      </c>
      <c r="C330" s="3" t="s">
        <v>22</v>
      </c>
      <c r="D330" s="3" t="s">
        <v>849</v>
      </c>
      <c r="E330" s="3" t="s">
        <v>24</v>
      </c>
      <c r="F330" s="3" t="s">
        <v>25</v>
      </c>
      <c r="G330" s="3" t="s">
        <v>247</v>
      </c>
      <c r="H330" s="3" t="s">
        <v>39</v>
      </c>
      <c r="I330" s="3" t="s">
        <v>108</v>
      </c>
      <c r="J330" s="3" t="s">
        <v>243</v>
      </c>
      <c r="K330" s="3" t="s">
        <v>29</v>
      </c>
      <c r="L330" s="3" t="s">
        <v>30</v>
      </c>
      <c r="M330" s="3" t="s">
        <v>248</v>
      </c>
      <c r="N330" s="3" t="s">
        <v>54</v>
      </c>
      <c r="O330" s="4" t="s">
        <v>33</v>
      </c>
      <c r="P330" s="3" t="s">
        <v>34</v>
      </c>
      <c r="Q330" s="5">
        <v>855761000</v>
      </c>
      <c r="R330" s="5">
        <v>0</v>
      </c>
      <c r="S330" s="5">
        <v>380600000</v>
      </c>
      <c r="T330" s="6">
        <v>475161000</v>
      </c>
    </row>
    <row r="331" spans="1:20" ht="33.75">
      <c r="A331" s="14">
        <v>328</v>
      </c>
      <c r="B331" s="2" t="s">
        <v>850</v>
      </c>
      <c r="C331" s="3" t="s">
        <v>22</v>
      </c>
      <c r="D331" s="3" t="s">
        <v>851</v>
      </c>
      <c r="E331" s="3" t="s">
        <v>58</v>
      </c>
      <c r="F331" s="3" t="s">
        <v>25</v>
      </c>
      <c r="G331" s="3" t="s">
        <v>468</v>
      </c>
      <c r="H331" s="3" t="s">
        <v>39</v>
      </c>
      <c r="I331" s="3" t="s">
        <v>72</v>
      </c>
      <c r="J331" s="3" t="s">
        <v>73</v>
      </c>
      <c r="K331" s="3" t="s">
        <v>29</v>
      </c>
      <c r="L331" s="3" t="s">
        <v>30</v>
      </c>
      <c r="M331" s="3" t="s">
        <v>469</v>
      </c>
      <c r="N331" s="3" t="s">
        <v>32</v>
      </c>
      <c r="O331" s="4" t="s">
        <v>33</v>
      </c>
      <c r="P331" s="3" t="s">
        <v>34</v>
      </c>
      <c r="Q331" s="5">
        <v>99159000</v>
      </c>
      <c r="R331" s="5">
        <v>71142000</v>
      </c>
      <c r="S331" s="5">
        <v>28017000</v>
      </c>
      <c r="T331" s="6">
        <v>0</v>
      </c>
    </row>
    <row r="332" spans="1:20" ht="33.75">
      <c r="A332" s="14">
        <v>329</v>
      </c>
      <c r="B332" s="2" t="s">
        <v>852</v>
      </c>
      <c r="C332" s="3" t="s">
        <v>22</v>
      </c>
      <c r="D332" s="3" t="s">
        <v>853</v>
      </c>
      <c r="E332" s="3" t="s">
        <v>139</v>
      </c>
      <c r="F332" s="3" t="s">
        <v>25</v>
      </c>
      <c r="G332" s="3" t="s">
        <v>71</v>
      </c>
      <c r="H332" s="3" t="s">
        <v>39</v>
      </c>
      <c r="I332" s="3" t="s">
        <v>156</v>
      </c>
      <c r="J332" s="3" t="s">
        <v>315</v>
      </c>
      <c r="K332" s="3" t="s">
        <v>29</v>
      </c>
      <c r="L332" s="3" t="s">
        <v>30</v>
      </c>
      <c r="M332" s="3" t="s">
        <v>854</v>
      </c>
      <c r="N332" s="3" t="s">
        <v>32</v>
      </c>
      <c r="O332" s="4" t="s">
        <v>33</v>
      </c>
      <c r="P332" s="3" t="s">
        <v>34</v>
      </c>
      <c r="Q332" s="5">
        <v>5850300000</v>
      </c>
      <c r="R332" s="5">
        <v>800000000</v>
      </c>
      <c r="S332" s="5">
        <v>1050300000</v>
      </c>
      <c r="T332" s="6">
        <v>4000000000</v>
      </c>
    </row>
    <row r="333" spans="1:20" ht="22.5">
      <c r="A333" s="14">
        <v>330</v>
      </c>
      <c r="B333" s="2" t="s">
        <v>855</v>
      </c>
      <c r="C333" s="3" t="s">
        <v>22</v>
      </c>
      <c r="D333" s="3" t="s">
        <v>856</v>
      </c>
      <c r="E333" s="3" t="s">
        <v>58</v>
      </c>
      <c r="F333" s="3" t="s">
        <v>25</v>
      </c>
      <c r="G333" s="3" t="s">
        <v>102</v>
      </c>
      <c r="H333" s="3" t="s">
        <v>39</v>
      </c>
      <c r="I333" s="3" t="s">
        <v>108</v>
      </c>
      <c r="J333" s="3" t="s">
        <v>109</v>
      </c>
      <c r="K333" s="3" t="s">
        <v>29</v>
      </c>
      <c r="L333" s="3" t="s">
        <v>30</v>
      </c>
      <c r="M333" s="3" t="s">
        <v>105</v>
      </c>
      <c r="N333" s="3" t="s">
        <v>54</v>
      </c>
      <c r="O333" s="4" t="s">
        <v>33</v>
      </c>
      <c r="P333" s="3" t="s">
        <v>34</v>
      </c>
      <c r="Q333" s="5">
        <v>123371000</v>
      </c>
      <c r="R333" s="5">
        <v>0</v>
      </c>
      <c r="S333" s="5">
        <v>86360000</v>
      </c>
      <c r="T333" s="6">
        <v>37011000</v>
      </c>
    </row>
    <row r="334" spans="1:20" ht="45">
      <c r="A334" s="14">
        <v>331</v>
      </c>
      <c r="B334" s="2" t="s">
        <v>857</v>
      </c>
      <c r="C334" s="3" t="s">
        <v>22</v>
      </c>
      <c r="D334" s="3" t="s">
        <v>858</v>
      </c>
      <c r="E334" s="3" t="s">
        <v>139</v>
      </c>
      <c r="F334" s="3" t="s">
        <v>25</v>
      </c>
      <c r="G334" s="3" t="s">
        <v>26</v>
      </c>
      <c r="H334" s="3" t="s">
        <v>26</v>
      </c>
      <c r="I334" s="3" t="s">
        <v>45</v>
      </c>
      <c r="J334" s="3" t="s">
        <v>46</v>
      </c>
      <c r="K334" s="3" t="s">
        <v>29</v>
      </c>
      <c r="L334" s="3" t="s">
        <v>30</v>
      </c>
      <c r="M334" s="3" t="s">
        <v>859</v>
      </c>
      <c r="N334" s="3" t="s">
        <v>32</v>
      </c>
      <c r="O334" s="4" t="s">
        <v>33</v>
      </c>
      <c r="P334" s="3" t="s">
        <v>34</v>
      </c>
      <c r="Q334" s="5">
        <v>18639760000</v>
      </c>
      <c r="R334" s="5">
        <v>4759840000</v>
      </c>
      <c r="S334" s="5">
        <v>2679920000</v>
      </c>
      <c r="T334" s="6">
        <v>11200000000</v>
      </c>
    </row>
    <row r="335" spans="1:20" ht="33.75">
      <c r="A335" s="14">
        <v>332</v>
      </c>
      <c r="B335" s="2" t="s">
        <v>860</v>
      </c>
      <c r="C335" s="3" t="s">
        <v>22</v>
      </c>
      <c r="D335" s="3" t="s">
        <v>861</v>
      </c>
      <c r="E335" s="3" t="s">
        <v>139</v>
      </c>
      <c r="F335" s="3" t="s">
        <v>25</v>
      </c>
      <c r="G335" s="3" t="s">
        <v>281</v>
      </c>
      <c r="H335" s="3" t="s">
        <v>39</v>
      </c>
      <c r="I335" s="3" t="s">
        <v>40</v>
      </c>
      <c r="J335" s="3" t="s">
        <v>41</v>
      </c>
      <c r="K335" s="3" t="s">
        <v>29</v>
      </c>
      <c r="L335" s="3" t="s">
        <v>30</v>
      </c>
      <c r="M335" s="3" t="s">
        <v>862</v>
      </c>
      <c r="N335" s="3" t="s">
        <v>32</v>
      </c>
      <c r="O335" s="4" t="s">
        <v>33</v>
      </c>
      <c r="P335" s="3" t="s">
        <v>34</v>
      </c>
      <c r="Q335" s="5">
        <v>4000000000</v>
      </c>
      <c r="R335" s="5">
        <v>0</v>
      </c>
      <c r="S335" s="5">
        <v>800000000</v>
      </c>
      <c r="T335" s="6">
        <v>3200000000</v>
      </c>
    </row>
    <row r="336" spans="1:20" ht="22.5">
      <c r="A336" s="14">
        <v>333</v>
      </c>
      <c r="B336" s="2" t="s">
        <v>863</v>
      </c>
      <c r="C336" s="3" t="s">
        <v>56</v>
      </c>
      <c r="D336" s="3" t="s">
        <v>864</v>
      </c>
      <c r="E336" s="3" t="s">
        <v>24</v>
      </c>
      <c r="F336" s="3" t="s">
        <v>25</v>
      </c>
      <c r="G336" s="3" t="s">
        <v>77</v>
      </c>
      <c r="H336" s="3" t="s">
        <v>39</v>
      </c>
      <c r="I336" s="3" t="s">
        <v>45</v>
      </c>
      <c r="J336" s="3" t="s">
        <v>46</v>
      </c>
      <c r="K336" s="3" t="s">
        <v>29</v>
      </c>
      <c r="L336" s="3" t="s">
        <v>30</v>
      </c>
      <c r="M336" s="3" t="s">
        <v>78</v>
      </c>
      <c r="N336" s="3" t="s">
        <v>32</v>
      </c>
      <c r="O336" s="4" t="s">
        <v>33</v>
      </c>
      <c r="P336" s="3" t="s">
        <v>34</v>
      </c>
      <c r="Q336" s="5">
        <v>6352658000</v>
      </c>
      <c r="R336" s="5">
        <v>3872310000</v>
      </c>
      <c r="S336" s="5">
        <v>1584278000</v>
      </c>
      <c r="T336" s="6">
        <v>896070000</v>
      </c>
    </row>
    <row r="337" spans="1:20" ht="33.75">
      <c r="A337" s="14">
        <v>334</v>
      </c>
      <c r="B337" s="2" t="s">
        <v>865</v>
      </c>
      <c r="C337" s="3" t="s">
        <v>22</v>
      </c>
      <c r="D337" s="3" t="s">
        <v>866</v>
      </c>
      <c r="E337" s="3" t="s">
        <v>139</v>
      </c>
      <c r="F337" s="3" t="s">
        <v>25</v>
      </c>
      <c r="G337" s="3" t="s">
        <v>26</v>
      </c>
      <c r="H337" s="3" t="s">
        <v>26</v>
      </c>
      <c r="I337" s="3" t="s">
        <v>60</v>
      </c>
      <c r="J337" s="3" t="s">
        <v>165</v>
      </c>
      <c r="K337" s="3" t="s">
        <v>29</v>
      </c>
      <c r="L337" s="3" t="s">
        <v>30</v>
      </c>
      <c r="M337" s="3" t="s">
        <v>867</v>
      </c>
      <c r="N337" s="3" t="s">
        <v>32</v>
      </c>
      <c r="O337" s="4" t="s">
        <v>33</v>
      </c>
      <c r="P337" s="3" t="s">
        <v>34</v>
      </c>
      <c r="Q337" s="5">
        <v>5100000000</v>
      </c>
      <c r="R337" s="5">
        <v>550000000</v>
      </c>
      <c r="S337" s="5">
        <v>550000000</v>
      </c>
      <c r="T337" s="6">
        <v>4000000000</v>
      </c>
    </row>
    <row r="338" spans="1:20" ht="22.5">
      <c r="A338" s="14">
        <v>335</v>
      </c>
      <c r="B338" s="2" t="s">
        <v>868</v>
      </c>
      <c r="C338" s="3" t="s">
        <v>33</v>
      </c>
      <c r="D338" s="3" t="s">
        <v>869</v>
      </c>
      <c r="E338" s="3" t="s">
        <v>37</v>
      </c>
      <c r="F338" s="3" t="s">
        <v>25</v>
      </c>
      <c r="G338" s="3" t="s">
        <v>870</v>
      </c>
      <c r="H338" s="3" t="s">
        <v>117</v>
      </c>
      <c r="I338" s="3" t="s">
        <v>871</v>
      </c>
      <c r="J338" s="3" t="s">
        <v>872</v>
      </c>
      <c r="K338" s="3" t="s">
        <v>873</v>
      </c>
      <c r="L338" s="3" t="s">
        <v>874</v>
      </c>
      <c r="M338" s="3" t="s">
        <v>873</v>
      </c>
      <c r="N338" s="3" t="s">
        <v>54</v>
      </c>
      <c r="O338" s="4" t="s">
        <v>33</v>
      </c>
      <c r="P338" s="3" t="s">
        <v>875</v>
      </c>
      <c r="Q338" s="5">
        <v>65336800</v>
      </c>
      <c r="R338" s="5">
        <v>0</v>
      </c>
      <c r="S338" s="5">
        <v>65336800</v>
      </c>
      <c r="T338" s="6">
        <v>0</v>
      </c>
    </row>
    <row r="339" spans="1:20" ht="78.75">
      <c r="A339" s="14">
        <v>336</v>
      </c>
      <c r="B339" s="2" t="s">
        <v>876</v>
      </c>
      <c r="C339" s="3" t="s">
        <v>33</v>
      </c>
      <c r="D339" s="3" t="s">
        <v>877</v>
      </c>
      <c r="E339" s="3" t="s">
        <v>37</v>
      </c>
      <c r="F339" s="3" t="s">
        <v>25</v>
      </c>
      <c r="G339" s="3" t="s">
        <v>878</v>
      </c>
      <c r="H339" s="3" t="s">
        <v>26</v>
      </c>
      <c r="I339" s="3" t="s">
        <v>871</v>
      </c>
      <c r="J339" s="3" t="s">
        <v>872</v>
      </c>
      <c r="K339" s="3" t="s">
        <v>873</v>
      </c>
      <c r="L339" s="3" t="s">
        <v>874</v>
      </c>
      <c r="M339" s="3" t="s">
        <v>873</v>
      </c>
      <c r="N339" s="3" t="s">
        <v>54</v>
      </c>
      <c r="O339" s="4" t="s">
        <v>33</v>
      </c>
      <c r="P339" s="3" t="s">
        <v>875</v>
      </c>
      <c r="Q339" s="5">
        <v>263040535</v>
      </c>
      <c r="R339" s="5">
        <v>0</v>
      </c>
      <c r="S339" s="5">
        <v>263040535</v>
      </c>
      <c r="T339" s="6">
        <v>0</v>
      </c>
    </row>
    <row r="340" spans="1:20" ht="90">
      <c r="A340" s="14">
        <v>337</v>
      </c>
      <c r="B340" s="2" t="s">
        <v>879</v>
      </c>
      <c r="C340" s="3" t="s">
        <v>33</v>
      </c>
      <c r="D340" s="3" t="s">
        <v>880</v>
      </c>
      <c r="E340" s="3" t="s">
        <v>37</v>
      </c>
      <c r="F340" s="3" t="s">
        <v>25</v>
      </c>
      <c r="G340" s="3" t="s">
        <v>881</v>
      </c>
      <c r="H340" s="3" t="s">
        <v>39</v>
      </c>
      <c r="I340" s="3" t="s">
        <v>871</v>
      </c>
      <c r="J340" s="3" t="s">
        <v>872</v>
      </c>
      <c r="K340" s="3" t="s">
        <v>873</v>
      </c>
      <c r="L340" s="3" t="s">
        <v>874</v>
      </c>
      <c r="M340" s="3" t="s">
        <v>873</v>
      </c>
      <c r="N340" s="3" t="s">
        <v>54</v>
      </c>
      <c r="O340" s="4" t="s">
        <v>33</v>
      </c>
      <c r="P340" s="3" t="s">
        <v>875</v>
      </c>
      <c r="Q340" s="5">
        <v>1410563181</v>
      </c>
      <c r="R340" s="5">
        <v>0</v>
      </c>
      <c r="S340" s="5">
        <v>1410563181</v>
      </c>
      <c r="T340" s="6">
        <v>0</v>
      </c>
    </row>
    <row r="341" spans="1:20" ht="101.25">
      <c r="A341" s="14">
        <v>338</v>
      </c>
      <c r="B341" s="2" t="s">
        <v>882</v>
      </c>
      <c r="C341" s="3" t="s">
        <v>33</v>
      </c>
      <c r="D341" s="3" t="s">
        <v>883</v>
      </c>
      <c r="E341" s="3" t="s">
        <v>37</v>
      </c>
      <c r="F341" s="3" t="s">
        <v>25</v>
      </c>
      <c r="G341" s="3" t="s">
        <v>884</v>
      </c>
      <c r="H341" s="3" t="s">
        <v>39</v>
      </c>
      <c r="I341" s="3" t="s">
        <v>871</v>
      </c>
      <c r="J341" s="3" t="s">
        <v>872</v>
      </c>
      <c r="K341" s="3" t="s">
        <v>873</v>
      </c>
      <c r="L341" s="3" t="s">
        <v>874</v>
      </c>
      <c r="M341" s="3" t="s">
        <v>873</v>
      </c>
      <c r="N341" s="3" t="s">
        <v>54</v>
      </c>
      <c r="O341" s="4" t="s">
        <v>33</v>
      </c>
      <c r="P341" s="3" t="s">
        <v>875</v>
      </c>
      <c r="Q341" s="5">
        <v>821838336</v>
      </c>
      <c r="R341" s="5">
        <v>0</v>
      </c>
      <c r="S341" s="5">
        <v>821838336</v>
      </c>
      <c r="T341" s="6">
        <v>0</v>
      </c>
    </row>
    <row r="342" spans="1:20" ht="22.5">
      <c r="A342" s="14">
        <v>339</v>
      </c>
      <c r="B342" s="2" t="s">
        <v>885</v>
      </c>
      <c r="C342" s="3" t="s">
        <v>33</v>
      </c>
      <c r="D342" s="3" t="s">
        <v>886</v>
      </c>
      <c r="E342" s="3" t="s">
        <v>37</v>
      </c>
      <c r="F342" s="3" t="s">
        <v>25</v>
      </c>
      <c r="G342" s="3" t="s">
        <v>887</v>
      </c>
      <c r="H342" s="3" t="s">
        <v>117</v>
      </c>
      <c r="I342" s="3" t="s">
        <v>871</v>
      </c>
      <c r="J342" s="3" t="s">
        <v>872</v>
      </c>
      <c r="K342" s="3" t="s">
        <v>873</v>
      </c>
      <c r="L342" s="3" t="s">
        <v>874</v>
      </c>
      <c r="M342" s="3" t="s">
        <v>873</v>
      </c>
      <c r="N342" s="3" t="s">
        <v>54</v>
      </c>
      <c r="O342" s="4" t="s">
        <v>33</v>
      </c>
      <c r="P342" s="3" t="s">
        <v>875</v>
      </c>
      <c r="Q342" s="5">
        <v>65438152</v>
      </c>
      <c r="R342" s="5">
        <v>0</v>
      </c>
      <c r="S342" s="5">
        <v>65438152</v>
      </c>
      <c r="T342" s="6">
        <v>0</v>
      </c>
    </row>
    <row r="343" spans="1:20" ht="101.25">
      <c r="A343" s="14">
        <v>340</v>
      </c>
      <c r="B343" s="2" t="s">
        <v>888</v>
      </c>
      <c r="C343" s="3" t="s">
        <v>33</v>
      </c>
      <c r="D343" s="3" t="s">
        <v>889</v>
      </c>
      <c r="E343" s="3" t="s">
        <v>37</v>
      </c>
      <c r="F343" s="3" t="s">
        <v>25</v>
      </c>
      <c r="G343" s="3" t="s">
        <v>890</v>
      </c>
      <c r="H343" s="3" t="s">
        <v>39</v>
      </c>
      <c r="I343" s="3" t="s">
        <v>871</v>
      </c>
      <c r="J343" s="3" t="s">
        <v>872</v>
      </c>
      <c r="K343" s="3" t="s">
        <v>873</v>
      </c>
      <c r="L343" s="3" t="s">
        <v>874</v>
      </c>
      <c r="M343" s="3" t="s">
        <v>873</v>
      </c>
      <c r="N343" s="3" t="s">
        <v>54</v>
      </c>
      <c r="O343" s="4" t="s">
        <v>33</v>
      </c>
      <c r="P343" s="3" t="s">
        <v>875</v>
      </c>
      <c r="Q343" s="5">
        <v>468154000</v>
      </c>
      <c r="R343" s="5">
        <v>0</v>
      </c>
      <c r="S343" s="5">
        <v>468154000</v>
      </c>
      <c r="T343" s="6">
        <v>0</v>
      </c>
    </row>
    <row r="344" spans="1:20" ht="33.75">
      <c r="A344" s="14">
        <v>341</v>
      </c>
      <c r="B344" s="2" t="s">
        <v>885</v>
      </c>
      <c r="C344" s="3" t="s">
        <v>33</v>
      </c>
      <c r="D344" s="3" t="s">
        <v>891</v>
      </c>
      <c r="E344" s="3" t="s">
        <v>37</v>
      </c>
      <c r="F344" s="3" t="s">
        <v>25</v>
      </c>
      <c r="G344" s="3" t="s">
        <v>892</v>
      </c>
      <c r="H344" s="3" t="s">
        <v>117</v>
      </c>
      <c r="I344" s="3" t="s">
        <v>871</v>
      </c>
      <c r="J344" s="3" t="s">
        <v>872</v>
      </c>
      <c r="K344" s="3" t="s">
        <v>873</v>
      </c>
      <c r="L344" s="3" t="s">
        <v>874</v>
      </c>
      <c r="M344" s="3" t="s">
        <v>873</v>
      </c>
      <c r="N344" s="3" t="s">
        <v>54</v>
      </c>
      <c r="O344" s="4" t="s">
        <v>33</v>
      </c>
      <c r="P344" s="3" t="s">
        <v>875</v>
      </c>
      <c r="Q344" s="5">
        <v>417617336</v>
      </c>
      <c r="R344" s="5">
        <v>0</v>
      </c>
      <c r="S344" s="5">
        <v>417617336</v>
      </c>
      <c r="T344" s="6">
        <v>0</v>
      </c>
    </row>
    <row r="345" spans="1:20" ht="22.5">
      <c r="A345" s="14">
        <v>342</v>
      </c>
      <c r="B345" s="2" t="s">
        <v>893</v>
      </c>
      <c r="C345" s="3" t="s">
        <v>33</v>
      </c>
      <c r="D345" s="3" t="s">
        <v>894</v>
      </c>
      <c r="E345" s="3" t="s">
        <v>139</v>
      </c>
      <c r="F345" s="3" t="s">
        <v>25</v>
      </c>
      <c r="G345" s="3" t="s">
        <v>26</v>
      </c>
      <c r="H345" s="3" t="s">
        <v>26</v>
      </c>
      <c r="I345" s="3" t="s">
        <v>871</v>
      </c>
      <c r="J345" s="3" t="s">
        <v>872</v>
      </c>
      <c r="K345" s="3" t="s">
        <v>873</v>
      </c>
      <c r="L345" s="3" t="s">
        <v>874</v>
      </c>
      <c r="M345" s="3" t="s">
        <v>873</v>
      </c>
      <c r="N345" s="3" t="s">
        <v>54</v>
      </c>
      <c r="O345" s="4" t="s">
        <v>33</v>
      </c>
      <c r="P345" s="3" t="s">
        <v>875</v>
      </c>
      <c r="Q345" s="5">
        <v>360049137</v>
      </c>
      <c r="R345" s="5">
        <v>0</v>
      </c>
      <c r="S345" s="5">
        <v>360049137</v>
      </c>
      <c r="T345" s="6">
        <v>0</v>
      </c>
    </row>
    <row r="346" spans="1:20" ht="33.75">
      <c r="A346" s="14">
        <v>343</v>
      </c>
      <c r="B346" s="2" t="s">
        <v>885</v>
      </c>
      <c r="C346" s="3" t="s">
        <v>33</v>
      </c>
      <c r="D346" s="3" t="s">
        <v>895</v>
      </c>
      <c r="E346" s="3" t="s">
        <v>37</v>
      </c>
      <c r="F346" s="3" t="s">
        <v>25</v>
      </c>
      <c r="G346" s="3" t="s">
        <v>26</v>
      </c>
      <c r="H346" s="3" t="s">
        <v>26</v>
      </c>
      <c r="I346" s="3" t="s">
        <v>871</v>
      </c>
      <c r="J346" s="3" t="s">
        <v>872</v>
      </c>
      <c r="K346" s="3" t="s">
        <v>873</v>
      </c>
      <c r="L346" s="3" t="s">
        <v>874</v>
      </c>
      <c r="M346" s="3" t="s">
        <v>873</v>
      </c>
      <c r="N346" s="3" t="s">
        <v>54</v>
      </c>
      <c r="O346" s="4" t="s">
        <v>33</v>
      </c>
      <c r="P346" s="3" t="s">
        <v>875</v>
      </c>
      <c r="Q346" s="5">
        <v>302703478</v>
      </c>
      <c r="R346" s="5">
        <v>0</v>
      </c>
      <c r="S346" s="5">
        <v>302703478</v>
      </c>
      <c r="T346" s="6">
        <v>0</v>
      </c>
    </row>
    <row r="347" spans="1:20" ht="22.5">
      <c r="A347" s="14">
        <v>344</v>
      </c>
      <c r="B347" s="2" t="s">
        <v>896</v>
      </c>
      <c r="C347" s="3" t="s">
        <v>33</v>
      </c>
      <c r="D347" s="3" t="s">
        <v>897</v>
      </c>
      <c r="E347" s="3" t="s">
        <v>37</v>
      </c>
      <c r="F347" s="3" t="s">
        <v>25</v>
      </c>
      <c r="G347" s="3" t="s">
        <v>26</v>
      </c>
      <c r="H347" s="3" t="s">
        <v>26</v>
      </c>
      <c r="I347" s="3" t="s">
        <v>871</v>
      </c>
      <c r="J347" s="3" t="s">
        <v>872</v>
      </c>
      <c r="K347" s="3" t="s">
        <v>873</v>
      </c>
      <c r="L347" s="3" t="s">
        <v>874</v>
      </c>
      <c r="M347" s="3" t="s">
        <v>873</v>
      </c>
      <c r="N347" s="3" t="s">
        <v>54</v>
      </c>
      <c r="O347" s="4" t="s">
        <v>33</v>
      </c>
      <c r="P347" s="3" t="s">
        <v>875</v>
      </c>
      <c r="Q347" s="5">
        <v>45000000</v>
      </c>
      <c r="R347" s="5">
        <v>0</v>
      </c>
      <c r="S347" s="5">
        <v>45000000</v>
      </c>
      <c r="T347" s="6">
        <v>0</v>
      </c>
    </row>
    <row r="348" spans="1:20" ht="33.75">
      <c r="A348" s="14">
        <v>345</v>
      </c>
      <c r="B348" s="2" t="s">
        <v>898</v>
      </c>
      <c r="C348" s="3" t="s">
        <v>33</v>
      </c>
      <c r="D348" s="3" t="s">
        <v>899</v>
      </c>
      <c r="E348" s="3" t="s">
        <v>785</v>
      </c>
      <c r="F348" s="3" t="s">
        <v>25</v>
      </c>
      <c r="G348" s="3" t="s">
        <v>26</v>
      </c>
      <c r="H348" s="3" t="s">
        <v>26</v>
      </c>
      <c r="I348" s="3" t="s">
        <v>871</v>
      </c>
      <c r="J348" s="3" t="s">
        <v>872</v>
      </c>
      <c r="K348" s="3" t="s">
        <v>873</v>
      </c>
      <c r="L348" s="3" t="s">
        <v>874</v>
      </c>
      <c r="M348" s="3" t="s">
        <v>873</v>
      </c>
      <c r="N348" s="3" t="s">
        <v>54</v>
      </c>
      <c r="O348" s="4" t="s">
        <v>33</v>
      </c>
      <c r="P348" s="3" t="s">
        <v>875</v>
      </c>
      <c r="Q348" s="5">
        <v>16600000</v>
      </c>
      <c r="R348" s="5">
        <v>0</v>
      </c>
      <c r="S348" s="5">
        <v>16600000</v>
      </c>
      <c r="T348" s="6">
        <v>0</v>
      </c>
    </row>
    <row r="349" spans="1:20" ht="33.75">
      <c r="A349" s="14">
        <v>346</v>
      </c>
      <c r="B349" s="2" t="s">
        <v>900</v>
      </c>
      <c r="C349" s="3" t="s">
        <v>33</v>
      </c>
      <c r="D349" s="3" t="s">
        <v>901</v>
      </c>
      <c r="E349" s="3" t="s">
        <v>902</v>
      </c>
      <c r="F349" s="3" t="s">
        <v>25</v>
      </c>
      <c r="G349" s="3" t="s">
        <v>26</v>
      </c>
      <c r="H349" s="3" t="s">
        <v>26</v>
      </c>
      <c r="I349" s="3" t="s">
        <v>871</v>
      </c>
      <c r="J349" s="3" t="s">
        <v>872</v>
      </c>
      <c r="K349" s="3" t="s">
        <v>903</v>
      </c>
      <c r="L349" s="3" t="s">
        <v>904</v>
      </c>
      <c r="M349" s="3" t="s">
        <v>903</v>
      </c>
      <c r="N349" s="3" t="s">
        <v>54</v>
      </c>
      <c r="O349" s="4" t="s">
        <v>33</v>
      </c>
      <c r="P349" s="3" t="s">
        <v>905</v>
      </c>
      <c r="Q349" s="5">
        <v>4800000000</v>
      </c>
      <c r="R349" s="5">
        <v>0</v>
      </c>
      <c r="S349" s="5">
        <v>4800000000</v>
      </c>
      <c r="T349" s="6">
        <v>0</v>
      </c>
    </row>
    <row r="350" spans="1:20" ht="22.5">
      <c r="A350" s="14">
        <v>347</v>
      </c>
      <c r="B350" s="2" t="s">
        <v>900</v>
      </c>
      <c r="C350" s="3" t="s">
        <v>33</v>
      </c>
      <c r="D350" s="3" t="s">
        <v>906</v>
      </c>
      <c r="E350" s="3" t="s">
        <v>902</v>
      </c>
      <c r="F350" s="3" t="s">
        <v>25</v>
      </c>
      <c r="G350" s="3" t="s">
        <v>26</v>
      </c>
      <c r="H350" s="3" t="s">
        <v>26</v>
      </c>
      <c r="I350" s="3" t="s">
        <v>871</v>
      </c>
      <c r="J350" s="3" t="s">
        <v>872</v>
      </c>
      <c r="K350" s="3" t="s">
        <v>903</v>
      </c>
      <c r="L350" s="3" t="s">
        <v>904</v>
      </c>
      <c r="M350" s="3" t="s">
        <v>903</v>
      </c>
      <c r="N350" s="3" t="s">
        <v>54</v>
      </c>
      <c r="O350" s="4" t="s">
        <v>33</v>
      </c>
      <c r="P350" s="3" t="s">
        <v>905</v>
      </c>
      <c r="Q350" s="5">
        <v>60663000</v>
      </c>
      <c r="R350" s="5">
        <v>0</v>
      </c>
      <c r="S350" s="5">
        <v>60663000</v>
      </c>
      <c r="T350" s="6">
        <v>0</v>
      </c>
    </row>
    <row r="351" spans="1:20" ht="33.75">
      <c r="A351" s="14">
        <v>348</v>
      </c>
      <c r="B351" s="2" t="s">
        <v>907</v>
      </c>
      <c r="C351" s="3" t="s">
        <v>22</v>
      </c>
      <c r="D351" s="3" t="s">
        <v>908</v>
      </c>
      <c r="E351" s="3" t="s">
        <v>139</v>
      </c>
      <c r="F351" s="3" t="s">
        <v>25</v>
      </c>
      <c r="G351" s="3" t="s">
        <v>26</v>
      </c>
      <c r="H351" s="3" t="s">
        <v>26</v>
      </c>
      <c r="I351" s="3" t="s">
        <v>871</v>
      </c>
      <c r="J351" s="3" t="s">
        <v>872</v>
      </c>
      <c r="K351" s="3" t="s">
        <v>903</v>
      </c>
      <c r="L351" s="3" t="s">
        <v>904</v>
      </c>
      <c r="M351" s="3" t="s">
        <v>903</v>
      </c>
      <c r="N351" s="3" t="s">
        <v>54</v>
      </c>
      <c r="O351" s="4" t="s">
        <v>33</v>
      </c>
      <c r="P351" s="3" t="s">
        <v>905</v>
      </c>
      <c r="Q351" s="5">
        <v>120000000</v>
      </c>
      <c r="R351" s="5">
        <v>0</v>
      </c>
      <c r="S351" s="5">
        <v>120000000</v>
      </c>
      <c r="T351" s="6">
        <v>0</v>
      </c>
    </row>
    <row r="352" spans="1:20" ht="33.75">
      <c r="A352" s="14">
        <v>349</v>
      </c>
      <c r="B352" s="2" t="s">
        <v>907</v>
      </c>
      <c r="C352" s="3" t="s">
        <v>33</v>
      </c>
      <c r="D352" s="3" t="s">
        <v>909</v>
      </c>
      <c r="E352" s="3" t="s">
        <v>139</v>
      </c>
      <c r="F352" s="3" t="s">
        <v>25</v>
      </c>
      <c r="G352" s="3" t="s">
        <v>26</v>
      </c>
      <c r="H352" s="3" t="s">
        <v>26</v>
      </c>
      <c r="I352" s="3" t="s">
        <v>871</v>
      </c>
      <c r="J352" s="3" t="s">
        <v>872</v>
      </c>
      <c r="K352" s="3" t="s">
        <v>903</v>
      </c>
      <c r="L352" s="3" t="s">
        <v>904</v>
      </c>
      <c r="M352" s="3" t="s">
        <v>903</v>
      </c>
      <c r="N352" s="3" t="s">
        <v>54</v>
      </c>
      <c r="O352" s="4" t="s">
        <v>33</v>
      </c>
      <c r="P352" s="3" t="s">
        <v>905</v>
      </c>
      <c r="Q352" s="5">
        <v>95000000</v>
      </c>
      <c r="R352" s="5">
        <v>0</v>
      </c>
      <c r="S352" s="5">
        <v>95000000</v>
      </c>
      <c r="T352" s="6">
        <v>0</v>
      </c>
    </row>
    <row r="353" spans="1:20" ht="33.75">
      <c r="A353" s="14">
        <v>350</v>
      </c>
      <c r="B353" s="2" t="s">
        <v>907</v>
      </c>
      <c r="C353" s="3" t="s">
        <v>33</v>
      </c>
      <c r="D353" s="3" t="s">
        <v>910</v>
      </c>
      <c r="E353" s="3" t="s">
        <v>139</v>
      </c>
      <c r="F353" s="3" t="s">
        <v>25</v>
      </c>
      <c r="G353" s="3" t="s">
        <v>135</v>
      </c>
      <c r="H353" s="3" t="s">
        <v>39</v>
      </c>
      <c r="I353" s="3" t="s">
        <v>871</v>
      </c>
      <c r="J353" s="3" t="s">
        <v>872</v>
      </c>
      <c r="K353" s="3" t="s">
        <v>903</v>
      </c>
      <c r="L353" s="3" t="s">
        <v>904</v>
      </c>
      <c r="M353" s="3" t="s">
        <v>903</v>
      </c>
      <c r="N353" s="3" t="s">
        <v>54</v>
      </c>
      <c r="O353" s="4" t="s">
        <v>33</v>
      </c>
      <c r="P353" s="3" t="s">
        <v>905</v>
      </c>
      <c r="Q353" s="5">
        <v>30000000</v>
      </c>
      <c r="R353" s="5">
        <v>0</v>
      </c>
      <c r="S353" s="5">
        <v>30000000</v>
      </c>
      <c r="T353" s="6">
        <v>0</v>
      </c>
    </row>
    <row r="354" spans="1:20" ht="33.75">
      <c r="A354" s="14">
        <v>351</v>
      </c>
      <c r="B354" s="2" t="s">
        <v>907</v>
      </c>
      <c r="C354" s="3" t="s">
        <v>33</v>
      </c>
      <c r="D354" s="3" t="s">
        <v>911</v>
      </c>
      <c r="E354" s="3" t="s">
        <v>139</v>
      </c>
      <c r="F354" s="3" t="s">
        <v>25</v>
      </c>
      <c r="G354" s="3" t="s">
        <v>26</v>
      </c>
      <c r="H354" s="3" t="s">
        <v>26</v>
      </c>
      <c r="I354" s="3" t="s">
        <v>871</v>
      </c>
      <c r="J354" s="3" t="s">
        <v>872</v>
      </c>
      <c r="K354" s="3" t="s">
        <v>903</v>
      </c>
      <c r="L354" s="3" t="s">
        <v>904</v>
      </c>
      <c r="M354" s="3" t="s">
        <v>903</v>
      </c>
      <c r="N354" s="3" t="s">
        <v>54</v>
      </c>
      <c r="O354" s="4" t="s">
        <v>33</v>
      </c>
      <c r="P354" s="3" t="s">
        <v>905</v>
      </c>
      <c r="Q354" s="5">
        <v>90000000</v>
      </c>
      <c r="R354" s="5">
        <v>0</v>
      </c>
      <c r="S354" s="5">
        <v>90000000</v>
      </c>
      <c r="T354" s="6">
        <v>0</v>
      </c>
    </row>
    <row r="355" spans="1:20" ht="33.75">
      <c r="A355" s="14">
        <v>352</v>
      </c>
      <c r="B355" s="2" t="s">
        <v>907</v>
      </c>
      <c r="C355" s="3" t="s">
        <v>33</v>
      </c>
      <c r="D355" s="3" t="s">
        <v>912</v>
      </c>
      <c r="E355" s="3" t="s">
        <v>139</v>
      </c>
      <c r="F355" s="3" t="s">
        <v>25</v>
      </c>
      <c r="G355" s="3" t="s">
        <v>26</v>
      </c>
      <c r="H355" s="3" t="s">
        <v>26</v>
      </c>
      <c r="I355" s="3" t="s">
        <v>871</v>
      </c>
      <c r="J355" s="3" t="s">
        <v>872</v>
      </c>
      <c r="K355" s="3" t="s">
        <v>903</v>
      </c>
      <c r="L355" s="3" t="s">
        <v>904</v>
      </c>
      <c r="M355" s="3" t="s">
        <v>903</v>
      </c>
      <c r="N355" s="3" t="s">
        <v>54</v>
      </c>
      <c r="O355" s="4" t="s">
        <v>33</v>
      </c>
      <c r="P355" s="3" t="s">
        <v>905</v>
      </c>
      <c r="Q355" s="5">
        <v>40000000</v>
      </c>
      <c r="R355" s="5">
        <v>0</v>
      </c>
      <c r="S355" s="5">
        <v>40000000</v>
      </c>
      <c r="T355" s="6">
        <v>0</v>
      </c>
    </row>
    <row r="356" spans="1:20" ht="22.5">
      <c r="A356" s="14">
        <v>353</v>
      </c>
      <c r="B356" s="2" t="s">
        <v>913</v>
      </c>
      <c r="C356" s="3" t="s">
        <v>33</v>
      </c>
      <c r="D356" s="3" t="s">
        <v>914</v>
      </c>
      <c r="E356" s="3" t="s">
        <v>139</v>
      </c>
      <c r="F356" s="3" t="s">
        <v>25</v>
      </c>
      <c r="G356" s="3" t="s">
        <v>26</v>
      </c>
      <c r="H356" s="3" t="s">
        <v>26</v>
      </c>
      <c r="I356" s="3" t="s">
        <v>871</v>
      </c>
      <c r="J356" s="3" t="s">
        <v>872</v>
      </c>
      <c r="K356" s="3" t="s">
        <v>903</v>
      </c>
      <c r="L356" s="3" t="s">
        <v>904</v>
      </c>
      <c r="M356" s="3" t="s">
        <v>903</v>
      </c>
      <c r="N356" s="3" t="s">
        <v>54</v>
      </c>
      <c r="O356" s="4" t="s">
        <v>33</v>
      </c>
      <c r="P356" s="3" t="s">
        <v>905</v>
      </c>
      <c r="Q356" s="5">
        <v>60000000</v>
      </c>
      <c r="R356" s="5">
        <v>0</v>
      </c>
      <c r="S356" s="5">
        <v>60000000</v>
      </c>
      <c r="T356" s="6">
        <v>0</v>
      </c>
    </row>
    <row r="357" spans="1:20" ht="33.75">
      <c r="A357" s="14">
        <v>354</v>
      </c>
      <c r="B357" s="2" t="s">
        <v>900</v>
      </c>
      <c r="C357" s="3" t="s">
        <v>33</v>
      </c>
      <c r="D357" s="3" t="s">
        <v>915</v>
      </c>
      <c r="E357" s="3" t="s">
        <v>902</v>
      </c>
      <c r="F357" s="3" t="s">
        <v>25</v>
      </c>
      <c r="G357" s="3" t="s">
        <v>26</v>
      </c>
      <c r="H357" s="3" t="s">
        <v>26</v>
      </c>
      <c r="I357" s="3" t="s">
        <v>871</v>
      </c>
      <c r="J357" s="3" t="s">
        <v>872</v>
      </c>
      <c r="K357" s="3" t="s">
        <v>903</v>
      </c>
      <c r="L357" s="3" t="s">
        <v>904</v>
      </c>
      <c r="M357" s="3" t="s">
        <v>903</v>
      </c>
      <c r="N357" s="3" t="s">
        <v>54</v>
      </c>
      <c r="O357" s="4" t="s">
        <v>33</v>
      </c>
      <c r="P357" s="3" t="s">
        <v>905</v>
      </c>
      <c r="Q357" s="5">
        <v>93000000</v>
      </c>
      <c r="R357" s="5">
        <v>0</v>
      </c>
      <c r="S357" s="5">
        <v>93000000</v>
      </c>
      <c r="T357" s="6">
        <v>0</v>
      </c>
    </row>
    <row r="358" spans="1:20" ht="22.5">
      <c r="A358" s="14">
        <v>355</v>
      </c>
      <c r="B358" s="2" t="s">
        <v>900</v>
      </c>
      <c r="C358" s="3" t="s">
        <v>33</v>
      </c>
      <c r="D358" s="3" t="s">
        <v>916</v>
      </c>
      <c r="E358" s="3" t="s">
        <v>902</v>
      </c>
      <c r="F358" s="3" t="s">
        <v>25</v>
      </c>
      <c r="G358" s="3" t="s">
        <v>26</v>
      </c>
      <c r="H358" s="3" t="s">
        <v>26</v>
      </c>
      <c r="I358" s="3" t="s">
        <v>871</v>
      </c>
      <c r="J358" s="3" t="s">
        <v>872</v>
      </c>
      <c r="K358" s="3" t="s">
        <v>903</v>
      </c>
      <c r="L358" s="3" t="s">
        <v>904</v>
      </c>
      <c r="M358" s="3" t="s">
        <v>903</v>
      </c>
      <c r="N358" s="3" t="s">
        <v>54</v>
      </c>
      <c r="O358" s="4" t="s">
        <v>33</v>
      </c>
      <c r="P358" s="3" t="s">
        <v>905</v>
      </c>
      <c r="Q358" s="5">
        <v>80000000</v>
      </c>
      <c r="R358" s="5">
        <v>0</v>
      </c>
      <c r="S358" s="5">
        <v>80000000</v>
      </c>
      <c r="T358" s="6">
        <v>0</v>
      </c>
    </row>
    <row r="359" spans="1:20" ht="33.75">
      <c r="A359" s="14">
        <v>356</v>
      </c>
      <c r="B359" s="2" t="s">
        <v>900</v>
      </c>
      <c r="C359" s="3" t="s">
        <v>33</v>
      </c>
      <c r="D359" s="3" t="s">
        <v>917</v>
      </c>
      <c r="E359" s="3" t="s">
        <v>902</v>
      </c>
      <c r="F359" s="3" t="s">
        <v>25</v>
      </c>
      <c r="G359" s="3" t="s">
        <v>26</v>
      </c>
      <c r="H359" s="3" t="s">
        <v>26</v>
      </c>
      <c r="I359" s="3" t="s">
        <v>871</v>
      </c>
      <c r="J359" s="3" t="s">
        <v>872</v>
      </c>
      <c r="K359" s="3" t="s">
        <v>903</v>
      </c>
      <c r="L359" s="3" t="s">
        <v>904</v>
      </c>
      <c r="M359" s="3" t="s">
        <v>903</v>
      </c>
      <c r="N359" s="3" t="s">
        <v>54</v>
      </c>
      <c r="O359" s="4" t="s">
        <v>33</v>
      </c>
      <c r="P359" s="3" t="s">
        <v>905</v>
      </c>
      <c r="Q359" s="5">
        <v>1000000000</v>
      </c>
      <c r="R359" s="5">
        <v>0</v>
      </c>
      <c r="S359" s="5">
        <v>1000000000</v>
      </c>
      <c r="T359" s="6">
        <v>0</v>
      </c>
    </row>
    <row r="360" spans="1:20" ht="33.75">
      <c r="A360" s="14">
        <v>357</v>
      </c>
      <c r="B360" s="2" t="s">
        <v>918</v>
      </c>
      <c r="C360" s="3" t="s">
        <v>33</v>
      </c>
      <c r="D360" s="3" t="s">
        <v>919</v>
      </c>
      <c r="E360" s="3" t="s">
        <v>139</v>
      </c>
      <c r="F360" s="3" t="s">
        <v>25</v>
      </c>
      <c r="G360" s="3" t="s">
        <v>26</v>
      </c>
      <c r="H360" s="3" t="s">
        <v>26</v>
      </c>
      <c r="I360" s="3" t="s">
        <v>871</v>
      </c>
      <c r="J360" s="3" t="s">
        <v>872</v>
      </c>
      <c r="K360" s="3" t="s">
        <v>903</v>
      </c>
      <c r="L360" s="3" t="s">
        <v>904</v>
      </c>
      <c r="M360" s="3" t="s">
        <v>903</v>
      </c>
      <c r="N360" s="3" t="s">
        <v>54</v>
      </c>
      <c r="O360" s="4" t="s">
        <v>33</v>
      </c>
      <c r="P360" s="3" t="s">
        <v>905</v>
      </c>
      <c r="Q360" s="5">
        <v>40000000</v>
      </c>
      <c r="R360" s="5">
        <v>0</v>
      </c>
      <c r="S360" s="5">
        <v>40000000</v>
      </c>
      <c r="T360" s="6">
        <v>0</v>
      </c>
    </row>
    <row r="361" spans="1:20" ht="33.75">
      <c r="A361" s="14">
        <v>358</v>
      </c>
      <c r="B361" s="2" t="s">
        <v>918</v>
      </c>
      <c r="C361" s="3" t="s">
        <v>33</v>
      </c>
      <c r="D361" s="3" t="s">
        <v>920</v>
      </c>
      <c r="E361" s="3" t="s">
        <v>139</v>
      </c>
      <c r="F361" s="3" t="s">
        <v>25</v>
      </c>
      <c r="G361" s="3" t="s">
        <v>26</v>
      </c>
      <c r="H361" s="3" t="s">
        <v>26</v>
      </c>
      <c r="I361" s="3" t="s">
        <v>871</v>
      </c>
      <c r="J361" s="3" t="s">
        <v>872</v>
      </c>
      <c r="K361" s="3" t="s">
        <v>903</v>
      </c>
      <c r="L361" s="3" t="s">
        <v>904</v>
      </c>
      <c r="M361" s="3" t="s">
        <v>903</v>
      </c>
      <c r="N361" s="3" t="s">
        <v>54</v>
      </c>
      <c r="O361" s="4" t="s">
        <v>33</v>
      </c>
      <c r="P361" s="3" t="s">
        <v>905</v>
      </c>
      <c r="Q361" s="5">
        <v>120000000</v>
      </c>
      <c r="R361" s="5">
        <v>0</v>
      </c>
      <c r="S361" s="5">
        <v>120000000</v>
      </c>
      <c r="T361" s="6">
        <v>0</v>
      </c>
    </row>
    <row r="362" spans="1:20" ht="45">
      <c r="A362" s="14">
        <v>359</v>
      </c>
      <c r="B362" s="2" t="s">
        <v>918</v>
      </c>
      <c r="C362" s="3" t="s">
        <v>33</v>
      </c>
      <c r="D362" s="3" t="s">
        <v>921</v>
      </c>
      <c r="E362" s="3" t="s">
        <v>139</v>
      </c>
      <c r="F362" s="3" t="s">
        <v>25</v>
      </c>
      <c r="G362" s="3" t="s">
        <v>26</v>
      </c>
      <c r="H362" s="3" t="s">
        <v>26</v>
      </c>
      <c r="I362" s="3" t="s">
        <v>871</v>
      </c>
      <c r="J362" s="3" t="s">
        <v>872</v>
      </c>
      <c r="K362" s="3" t="s">
        <v>903</v>
      </c>
      <c r="L362" s="3" t="s">
        <v>904</v>
      </c>
      <c r="M362" s="3" t="s">
        <v>903</v>
      </c>
      <c r="N362" s="3" t="s">
        <v>54</v>
      </c>
      <c r="O362" s="4" t="s">
        <v>33</v>
      </c>
      <c r="P362" s="3" t="s">
        <v>905</v>
      </c>
      <c r="Q362" s="5">
        <v>350000000</v>
      </c>
      <c r="R362" s="5">
        <v>0</v>
      </c>
      <c r="S362" s="5">
        <v>350000000</v>
      </c>
      <c r="T362" s="6">
        <v>0</v>
      </c>
    </row>
    <row r="363" spans="1:20" ht="22.5">
      <c r="A363" s="14">
        <v>360</v>
      </c>
      <c r="B363" s="2" t="s">
        <v>918</v>
      </c>
      <c r="C363" s="3" t="s">
        <v>33</v>
      </c>
      <c r="D363" s="3" t="s">
        <v>922</v>
      </c>
      <c r="E363" s="3" t="s">
        <v>139</v>
      </c>
      <c r="F363" s="3" t="s">
        <v>25</v>
      </c>
      <c r="G363" s="3" t="s">
        <v>887</v>
      </c>
      <c r="H363" s="3" t="s">
        <v>117</v>
      </c>
      <c r="I363" s="3" t="s">
        <v>871</v>
      </c>
      <c r="J363" s="3" t="s">
        <v>872</v>
      </c>
      <c r="K363" s="3" t="s">
        <v>903</v>
      </c>
      <c r="L363" s="3" t="s">
        <v>904</v>
      </c>
      <c r="M363" s="3" t="s">
        <v>903</v>
      </c>
      <c r="N363" s="3" t="s">
        <v>54</v>
      </c>
      <c r="O363" s="4" t="s">
        <v>33</v>
      </c>
      <c r="P363" s="3" t="s">
        <v>905</v>
      </c>
      <c r="Q363" s="5">
        <v>30000000</v>
      </c>
      <c r="R363" s="5">
        <v>0</v>
      </c>
      <c r="S363" s="5">
        <v>30000000</v>
      </c>
      <c r="T363" s="6">
        <v>0</v>
      </c>
    </row>
    <row r="364" spans="1:20" ht="33.75">
      <c r="A364" s="14">
        <v>361</v>
      </c>
      <c r="B364" s="2" t="s">
        <v>907</v>
      </c>
      <c r="C364" s="3" t="s">
        <v>33</v>
      </c>
      <c r="D364" s="3" t="s">
        <v>923</v>
      </c>
      <c r="E364" s="3" t="s">
        <v>139</v>
      </c>
      <c r="F364" s="3" t="s">
        <v>25</v>
      </c>
      <c r="G364" s="3" t="s">
        <v>26</v>
      </c>
      <c r="H364" s="3" t="s">
        <v>26</v>
      </c>
      <c r="I364" s="3" t="s">
        <v>871</v>
      </c>
      <c r="J364" s="3" t="s">
        <v>872</v>
      </c>
      <c r="K364" s="3" t="s">
        <v>903</v>
      </c>
      <c r="L364" s="3" t="s">
        <v>904</v>
      </c>
      <c r="M364" s="3" t="s">
        <v>903</v>
      </c>
      <c r="N364" s="3" t="s">
        <v>54</v>
      </c>
      <c r="O364" s="4" t="s">
        <v>33</v>
      </c>
      <c r="P364" s="3" t="s">
        <v>905</v>
      </c>
      <c r="Q364" s="5">
        <v>45000000</v>
      </c>
      <c r="R364" s="5">
        <v>0</v>
      </c>
      <c r="S364" s="5">
        <v>45000000</v>
      </c>
      <c r="T364" s="6">
        <v>0</v>
      </c>
    </row>
    <row r="365" spans="1:20" ht="33.75">
      <c r="A365" s="14">
        <v>362</v>
      </c>
      <c r="B365" s="2" t="s">
        <v>918</v>
      </c>
      <c r="C365" s="3" t="s">
        <v>33</v>
      </c>
      <c r="D365" s="3" t="s">
        <v>924</v>
      </c>
      <c r="E365" s="3" t="s">
        <v>139</v>
      </c>
      <c r="F365" s="3" t="s">
        <v>25</v>
      </c>
      <c r="G365" s="3" t="s">
        <v>887</v>
      </c>
      <c r="H365" s="3" t="s">
        <v>117</v>
      </c>
      <c r="I365" s="3" t="s">
        <v>871</v>
      </c>
      <c r="J365" s="3" t="s">
        <v>872</v>
      </c>
      <c r="K365" s="3" t="s">
        <v>903</v>
      </c>
      <c r="L365" s="3" t="s">
        <v>904</v>
      </c>
      <c r="M365" s="3" t="s">
        <v>903</v>
      </c>
      <c r="N365" s="3" t="s">
        <v>54</v>
      </c>
      <c r="O365" s="4" t="s">
        <v>33</v>
      </c>
      <c r="P365" s="3" t="s">
        <v>905</v>
      </c>
      <c r="Q365" s="5">
        <v>80000000</v>
      </c>
      <c r="R365" s="5">
        <v>0</v>
      </c>
      <c r="S365" s="5">
        <v>80000000</v>
      </c>
      <c r="T365" s="6">
        <v>0</v>
      </c>
    </row>
    <row r="366" spans="1:20" ht="22.5">
      <c r="A366" s="14">
        <v>363</v>
      </c>
      <c r="B366" s="2" t="s">
        <v>900</v>
      </c>
      <c r="C366" s="3" t="s">
        <v>33</v>
      </c>
      <c r="D366" s="3" t="s">
        <v>925</v>
      </c>
      <c r="E366" s="3" t="s">
        <v>902</v>
      </c>
      <c r="F366" s="3" t="s">
        <v>25</v>
      </c>
      <c r="G366" s="3" t="s">
        <v>26</v>
      </c>
      <c r="H366" s="3" t="s">
        <v>26</v>
      </c>
      <c r="I366" s="3" t="s">
        <v>871</v>
      </c>
      <c r="J366" s="3" t="s">
        <v>872</v>
      </c>
      <c r="K366" s="3" t="s">
        <v>903</v>
      </c>
      <c r="L366" s="3" t="s">
        <v>904</v>
      </c>
      <c r="M366" s="3" t="s">
        <v>903</v>
      </c>
      <c r="N366" s="3" t="s">
        <v>54</v>
      </c>
      <c r="O366" s="4" t="s">
        <v>33</v>
      </c>
      <c r="P366" s="3" t="s">
        <v>905</v>
      </c>
      <c r="Q366" s="5">
        <v>90000000</v>
      </c>
      <c r="R366" s="5">
        <v>0</v>
      </c>
      <c r="S366" s="5">
        <v>90000000</v>
      </c>
      <c r="T366" s="6">
        <v>0</v>
      </c>
    </row>
    <row r="367" spans="1:20" ht="22.5">
      <c r="A367" s="14">
        <v>364</v>
      </c>
      <c r="B367" s="2" t="s">
        <v>900</v>
      </c>
      <c r="C367" s="3" t="s">
        <v>33</v>
      </c>
      <c r="D367" s="3" t="s">
        <v>916</v>
      </c>
      <c r="E367" s="3" t="s">
        <v>902</v>
      </c>
      <c r="F367" s="3" t="s">
        <v>25</v>
      </c>
      <c r="G367" s="3" t="s">
        <v>26</v>
      </c>
      <c r="H367" s="3" t="s">
        <v>26</v>
      </c>
      <c r="I367" s="3" t="s">
        <v>871</v>
      </c>
      <c r="J367" s="3" t="s">
        <v>872</v>
      </c>
      <c r="K367" s="3" t="s">
        <v>903</v>
      </c>
      <c r="L367" s="3" t="s">
        <v>904</v>
      </c>
      <c r="M367" s="3" t="s">
        <v>903</v>
      </c>
      <c r="N367" s="3" t="s">
        <v>54</v>
      </c>
      <c r="O367" s="4" t="s">
        <v>33</v>
      </c>
      <c r="P367" s="3" t="s">
        <v>905</v>
      </c>
      <c r="Q367" s="5">
        <v>90000000</v>
      </c>
      <c r="R367" s="5">
        <v>0</v>
      </c>
      <c r="S367" s="5">
        <v>90000000</v>
      </c>
      <c r="T367" s="6">
        <v>0</v>
      </c>
    </row>
    <row r="368" spans="1:20" ht="22.5">
      <c r="A368" s="14">
        <v>365</v>
      </c>
      <c r="B368" s="2" t="s">
        <v>918</v>
      </c>
      <c r="C368" s="3" t="s">
        <v>33</v>
      </c>
      <c r="D368" s="3" t="s">
        <v>926</v>
      </c>
      <c r="E368" s="3" t="s">
        <v>139</v>
      </c>
      <c r="F368" s="3" t="s">
        <v>25</v>
      </c>
      <c r="G368" s="3" t="s">
        <v>26</v>
      </c>
      <c r="H368" s="3" t="s">
        <v>26</v>
      </c>
      <c r="I368" s="3" t="s">
        <v>871</v>
      </c>
      <c r="J368" s="3" t="s">
        <v>872</v>
      </c>
      <c r="K368" s="3" t="s">
        <v>903</v>
      </c>
      <c r="L368" s="3" t="s">
        <v>904</v>
      </c>
      <c r="M368" s="3" t="s">
        <v>903</v>
      </c>
      <c r="N368" s="3" t="s">
        <v>54</v>
      </c>
      <c r="O368" s="4" t="s">
        <v>33</v>
      </c>
      <c r="P368" s="3" t="s">
        <v>905</v>
      </c>
      <c r="Q368" s="5">
        <v>90000000</v>
      </c>
      <c r="R368" s="5">
        <v>0</v>
      </c>
      <c r="S368" s="5">
        <v>90000000</v>
      </c>
      <c r="T368" s="6">
        <v>0</v>
      </c>
    </row>
    <row r="369" spans="1:20" ht="33.75">
      <c r="A369" s="14">
        <v>366</v>
      </c>
      <c r="B369" s="2" t="s">
        <v>918</v>
      </c>
      <c r="C369" s="3" t="s">
        <v>22</v>
      </c>
      <c r="D369" s="3" t="s">
        <v>927</v>
      </c>
      <c r="E369" s="3" t="s">
        <v>139</v>
      </c>
      <c r="F369" s="3" t="s">
        <v>25</v>
      </c>
      <c r="G369" s="3" t="s">
        <v>26</v>
      </c>
      <c r="H369" s="3" t="s">
        <v>26</v>
      </c>
      <c r="I369" s="3" t="s">
        <v>871</v>
      </c>
      <c r="J369" s="3" t="s">
        <v>872</v>
      </c>
      <c r="K369" s="3" t="s">
        <v>903</v>
      </c>
      <c r="L369" s="3" t="s">
        <v>904</v>
      </c>
      <c r="M369" s="3" t="s">
        <v>903</v>
      </c>
      <c r="N369" s="3" t="s">
        <v>54</v>
      </c>
      <c r="O369" s="4" t="s">
        <v>33</v>
      </c>
      <c r="P369" s="3" t="s">
        <v>905</v>
      </c>
      <c r="Q369" s="5">
        <v>50000000</v>
      </c>
      <c r="R369" s="5">
        <v>0</v>
      </c>
      <c r="S369" s="5">
        <v>50000000</v>
      </c>
      <c r="T369" s="6">
        <v>0</v>
      </c>
    </row>
    <row r="370" spans="1:20" ht="22.5">
      <c r="A370" s="14">
        <v>367</v>
      </c>
      <c r="B370" s="2" t="s">
        <v>900</v>
      </c>
      <c r="C370" s="3" t="s">
        <v>33</v>
      </c>
      <c r="D370" s="3" t="s">
        <v>928</v>
      </c>
      <c r="E370" s="3" t="s">
        <v>902</v>
      </c>
      <c r="F370" s="3" t="s">
        <v>25</v>
      </c>
      <c r="G370" s="3" t="s">
        <v>26</v>
      </c>
      <c r="H370" s="3" t="s">
        <v>26</v>
      </c>
      <c r="I370" s="3" t="s">
        <v>871</v>
      </c>
      <c r="J370" s="3" t="s">
        <v>872</v>
      </c>
      <c r="K370" s="3" t="s">
        <v>903</v>
      </c>
      <c r="L370" s="3" t="s">
        <v>904</v>
      </c>
      <c r="M370" s="3" t="s">
        <v>903</v>
      </c>
      <c r="N370" s="3" t="s">
        <v>54</v>
      </c>
      <c r="O370" s="4" t="s">
        <v>33</v>
      </c>
      <c r="P370" s="3" t="s">
        <v>905</v>
      </c>
      <c r="Q370" s="5">
        <v>70000000</v>
      </c>
      <c r="R370" s="5">
        <v>0</v>
      </c>
      <c r="S370" s="5">
        <v>70000000</v>
      </c>
      <c r="T370" s="6">
        <v>0</v>
      </c>
    </row>
    <row r="371" spans="1:20" ht="33.75">
      <c r="A371" s="14">
        <v>368</v>
      </c>
      <c r="B371" s="2" t="s">
        <v>900</v>
      </c>
      <c r="C371" s="3" t="s">
        <v>33</v>
      </c>
      <c r="D371" s="3" t="s">
        <v>929</v>
      </c>
      <c r="E371" s="3" t="s">
        <v>902</v>
      </c>
      <c r="F371" s="3" t="s">
        <v>25</v>
      </c>
      <c r="G371" s="3" t="s">
        <v>26</v>
      </c>
      <c r="H371" s="3" t="s">
        <v>26</v>
      </c>
      <c r="I371" s="3" t="s">
        <v>871</v>
      </c>
      <c r="J371" s="3" t="s">
        <v>872</v>
      </c>
      <c r="K371" s="3" t="s">
        <v>903</v>
      </c>
      <c r="L371" s="3" t="s">
        <v>904</v>
      </c>
      <c r="M371" s="3" t="s">
        <v>903</v>
      </c>
      <c r="N371" s="3" t="s">
        <v>54</v>
      </c>
      <c r="O371" s="4" t="s">
        <v>33</v>
      </c>
      <c r="P371" s="3" t="s">
        <v>905</v>
      </c>
      <c r="Q371" s="5">
        <v>80000000</v>
      </c>
      <c r="R371" s="5">
        <v>0</v>
      </c>
      <c r="S371" s="5">
        <v>80000000</v>
      </c>
      <c r="T371" s="6">
        <v>0</v>
      </c>
    </row>
    <row r="372" spans="1:20" ht="22.5">
      <c r="A372" s="14">
        <v>369</v>
      </c>
      <c r="B372" s="2" t="s">
        <v>888</v>
      </c>
      <c r="C372" s="3" t="s">
        <v>33</v>
      </c>
      <c r="D372" s="3" t="s">
        <v>930</v>
      </c>
      <c r="E372" s="3" t="s">
        <v>37</v>
      </c>
      <c r="F372" s="3" t="s">
        <v>25</v>
      </c>
      <c r="G372" s="3" t="s">
        <v>26</v>
      </c>
      <c r="H372" s="3" t="s">
        <v>26</v>
      </c>
      <c r="I372" s="3" t="s">
        <v>45</v>
      </c>
      <c r="J372" s="3" t="s">
        <v>233</v>
      </c>
      <c r="K372" s="3" t="s">
        <v>931</v>
      </c>
      <c r="L372" s="3" t="s">
        <v>904</v>
      </c>
      <c r="M372" s="3" t="s">
        <v>931</v>
      </c>
      <c r="N372" s="3" t="s">
        <v>54</v>
      </c>
      <c r="O372" s="4" t="s">
        <v>33</v>
      </c>
      <c r="P372" s="3" t="s">
        <v>905</v>
      </c>
      <c r="Q372" s="5">
        <v>172759991</v>
      </c>
      <c r="R372" s="5">
        <v>0</v>
      </c>
      <c r="S372" s="5">
        <v>172759991</v>
      </c>
      <c r="T372" s="6">
        <v>0</v>
      </c>
    </row>
    <row r="373" spans="1:20" ht="33.75">
      <c r="A373" s="14">
        <v>370</v>
      </c>
      <c r="B373" s="2" t="s">
        <v>893</v>
      </c>
      <c r="C373" s="3" t="s">
        <v>33</v>
      </c>
      <c r="D373" s="3" t="s">
        <v>932</v>
      </c>
      <c r="E373" s="3" t="s">
        <v>139</v>
      </c>
      <c r="F373" s="3" t="s">
        <v>25</v>
      </c>
      <c r="G373" s="3" t="s">
        <v>26</v>
      </c>
      <c r="H373" s="3" t="s">
        <v>26</v>
      </c>
      <c r="I373" s="3" t="s">
        <v>60</v>
      </c>
      <c r="J373" s="3" t="s">
        <v>652</v>
      </c>
      <c r="K373" s="3" t="s">
        <v>931</v>
      </c>
      <c r="L373" s="3" t="s">
        <v>904</v>
      </c>
      <c r="M373" s="3" t="s">
        <v>931</v>
      </c>
      <c r="N373" s="3" t="s">
        <v>54</v>
      </c>
      <c r="O373" s="4" t="s">
        <v>33</v>
      </c>
      <c r="P373" s="3" t="s">
        <v>905</v>
      </c>
      <c r="Q373" s="5">
        <v>139042904</v>
      </c>
      <c r="R373" s="5">
        <v>0</v>
      </c>
      <c r="S373" s="5">
        <v>139042904</v>
      </c>
      <c r="T373" s="6">
        <v>0</v>
      </c>
    </row>
    <row r="374" spans="1:20" ht="22.5">
      <c r="A374" s="14">
        <v>371</v>
      </c>
      <c r="B374" s="2" t="s">
        <v>933</v>
      </c>
      <c r="C374" s="3" t="s">
        <v>33</v>
      </c>
      <c r="D374" s="3" t="s">
        <v>934</v>
      </c>
      <c r="E374" s="3" t="s">
        <v>37</v>
      </c>
      <c r="F374" s="3" t="s">
        <v>25</v>
      </c>
      <c r="G374" s="3" t="s">
        <v>26</v>
      </c>
      <c r="H374" s="3" t="s">
        <v>26</v>
      </c>
      <c r="I374" s="3" t="s">
        <v>89</v>
      </c>
      <c r="J374" s="3" t="s">
        <v>935</v>
      </c>
      <c r="K374" s="3" t="s">
        <v>931</v>
      </c>
      <c r="L374" s="3" t="s">
        <v>904</v>
      </c>
      <c r="M374" s="3" t="s">
        <v>931</v>
      </c>
      <c r="N374" s="3" t="s">
        <v>54</v>
      </c>
      <c r="O374" s="4" t="s">
        <v>33</v>
      </c>
      <c r="P374" s="3" t="s">
        <v>905</v>
      </c>
      <c r="Q374" s="5">
        <v>26237120</v>
      </c>
      <c r="R374" s="5">
        <v>0</v>
      </c>
      <c r="S374" s="5">
        <v>26237120</v>
      </c>
      <c r="T374" s="6">
        <v>0</v>
      </c>
    </row>
    <row r="375" spans="1:20" ht="22.5">
      <c r="A375" s="14">
        <v>372</v>
      </c>
      <c r="B375" s="2" t="s">
        <v>936</v>
      </c>
      <c r="C375" s="3" t="s">
        <v>33</v>
      </c>
      <c r="D375" s="3" t="s">
        <v>937</v>
      </c>
      <c r="E375" s="3" t="s">
        <v>37</v>
      </c>
      <c r="F375" s="3" t="s">
        <v>25</v>
      </c>
      <c r="G375" s="3" t="s">
        <v>938</v>
      </c>
      <c r="H375" s="3" t="s">
        <v>39</v>
      </c>
      <c r="I375" s="3" t="s">
        <v>871</v>
      </c>
      <c r="J375" s="3" t="s">
        <v>872</v>
      </c>
      <c r="K375" s="3" t="s">
        <v>931</v>
      </c>
      <c r="L375" s="3" t="s">
        <v>904</v>
      </c>
      <c r="M375" s="3" t="s">
        <v>931</v>
      </c>
      <c r="N375" s="3" t="s">
        <v>54</v>
      </c>
      <c r="O375" s="4" t="s">
        <v>33</v>
      </c>
      <c r="P375" s="3" t="s">
        <v>905</v>
      </c>
      <c r="Q375" s="5">
        <v>97948612</v>
      </c>
      <c r="R375" s="5">
        <v>0</v>
      </c>
      <c r="S375" s="5">
        <v>97948612</v>
      </c>
      <c r="T375" s="6">
        <v>0</v>
      </c>
    </row>
    <row r="376" spans="1:20" ht="22.5">
      <c r="A376" s="14">
        <v>373</v>
      </c>
      <c r="B376" s="2" t="s">
        <v>939</v>
      </c>
      <c r="C376" s="3" t="s">
        <v>33</v>
      </c>
      <c r="D376" s="3" t="s">
        <v>940</v>
      </c>
      <c r="E376" s="3" t="s">
        <v>37</v>
      </c>
      <c r="F376" s="3" t="s">
        <v>25</v>
      </c>
      <c r="G376" s="3" t="s">
        <v>26</v>
      </c>
      <c r="H376" s="3" t="s">
        <v>26</v>
      </c>
      <c r="I376" s="3" t="s">
        <v>45</v>
      </c>
      <c r="J376" s="3" t="s">
        <v>46</v>
      </c>
      <c r="K376" s="3" t="s">
        <v>931</v>
      </c>
      <c r="L376" s="3" t="s">
        <v>904</v>
      </c>
      <c r="M376" s="3" t="s">
        <v>931</v>
      </c>
      <c r="N376" s="3" t="s">
        <v>54</v>
      </c>
      <c r="O376" s="4" t="s">
        <v>33</v>
      </c>
      <c r="P376" s="3" t="s">
        <v>905</v>
      </c>
      <c r="Q376" s="5">
        <v>176520347</v>
      </c>
      <c r="R376" s="5">
        <v>0</v>
      </c>
      <c r="S376" s="5">
        <v>176520347</v>
      </c>
      <c r="T376" s="6">
        <v>0</v>
      </c>
    </row>
    <row r="377" spans="1:20" ht="22.5">
      <c r="A377" s="14">
        <v>374</v>
      </c>
      <c r="B377" s="2" t="s">
        <v>941</v>
      </c>
      <c r="C377" s="3" t="s">
        <v>33</v>
      </c>
      <c r="D377" s="3" t="s">
        <v>942</v>
      </c>
      <c r="E377" s="3" t="s">
        <v>943</v>
      </c>
      <c r="F377" s="3" t="s">
        <v>25</v>
      </c>
      <c r="G377" s="3" t="s">
        <v>26</v>
      </c>
      <c r="H377" s="3" t="s">
        <v>26</v>
      </c>
      <c r="I377" s="3" t="s">
        <v>871</v>
      </c>
      <c r="J377" s="3" t="s">
        <v>872</v>
      </c>
      <c r="K377" s="3" t="s">
        <v>931</v>
      </c>
      <c r="L377" s="3" t="s">
        <v>904</v>
      </c>
      <c r="M377" s="3" t="s">
        <v>931</v>
      </c>
      <c r="N377" s="3" t="s">
        <v>54</v>
      </c>
      <c r="O377" s="4" t="s">
        <v>33</v>
      </c>
      <c r="P377" s="3" t="s">
        <v>905</v>
      </c>
      <c r="Q377" s="5">
        <v>349207442</v>
      </c>
      <c r="R377" s="5">
        <v>0</v>
      </c>
      <c r="S377" s="5">
        <v>349207442</v>
      </c>
      <c r="T377" s="6">
        <v>0</v>
      </c>
    </row>
    <row r="378" spans="1:20" ht="22.5">
      <c r="A378" s="14">
        <v>375</v>
      </c>
      <c r="B378" s="2" t="s">
        <v>941</v>
      </c>
      <c r="C378" s="3" t="s">
        <v>33</v>
      </c>
      <c r="D378" s="3" t="s">
        <v>944</v>
      </c>
      <c r="E378" s="3" t="s">
        <v>943</v>
      </c>
      <c r="F378" s="3" t="s">
        <v>25</v>
      </c>
      <c r="G378" s="3" t="s">
        <v>26</v>
      </c>
      <c r="H378" s="3" t="s">
        <v>26</v>
      </c>
      <c r="I378" s="3" t="s">
        <v>871</v>
      </c>
      <c r="J378" s="3" t="s">
        <v>872</v>
      </c>
      <c r="K378" s="3" t="s">
        <v>931</v>
      </c>
      <c r="L378" s="3" t="s">
        <v>904</v>
      </c>
      <c r="M378" s="3" t="s">
        <v>931</v>
      </c>
      <c r="N378" s="3" t="s">
        <v>54</v>
      </c>
      <c r="O378" s="4" t="s">
        <v>33</v>
      </c>
      <c r="P378" s="3" t="s">
        <v>905</v>
      </c>
      <c r="Q378" s="5">
        <v>144887930</v>
      </c>
      <c r="R378" s="5">
        <v>0</v>
      </c>
      <c r="S378" s="5">
        <v>144887930</v>
      </c>
      <c r="T378" s="6">
        <v>0</v>
      </c>
    </row>
    <row r="379" spans="1:20" ht="22.5">
      <c r="A379" s="14">
        <v>376</v>
      </c>
      <c r="B379" s="2" t="s">
        <v>945</v>
      </c>
      <c r="C379" s="3" t="s">
        <v>33</v>
      </c>
      <c r="D379" s="3" t="s">
        <v>946</v>
      </c>
      <c r="E379" s="3" t="s">
        <v>943</v>
      </c>
      <c r="F379" s="3" t="s">
        <v>25</v>
      </c>
      <c r="G379" s="3" t="s">
        <v>26</v>
      </c>
      <c r="H379" s="3" t="s">
        <v>26</v>
      </c>
      <c r="I379" s="3" t="s">
        <v>871</v>
      </c>
      <c r="J379" s="3" t="s">
        <v>872</v>
      </c>
      <c r="K379" s="3" t="s">
        <v>931</v>
      </c>
      <c r="L379" s="3" t="s">
        <v>904</v>
      </c>
      <c r="M379" s="3" t="s">
        <v>931</v>
      </c>
      <c r="N379" s="3" t="s">
        <v>54</v>
      </c>
      <c r="O379" s="4" t="s">
        <v>33</v>
      </c>
      <c r="P379" s="3" t="s">
        <v>905</v>
      </c>
      <c r="Q379" s="5">
        <v>56118622</v>
      </c>
      <c r="R379" s="5">
        <v>0</v>
      </c>
      <c r="S379" s="5">
        <v>56118622</v>
      </c>
      <c r="T379" s="6">
        <v>0</v>
      </c>
    </row>
    <row r="380" spans="1:20" ht="22.5">
      <c r="A380" s="14">
        <v>377</v>
      </c>
      <c r="B380" s="2" t="s">
        <v>947</v>
      </c>
      <c r="C380" s="3" t="s">
        <v>33</v>
      </c>
      <c r="D380" s="3" t="s">
        <v>948</v>
      </c>
      <c r="E380" s="3" t="s">
        <v>37</v>
      </c>
      <c r="F380" s="3" t="s">
        <v>25</v>
      </c>
      <c r="G380" s="3" t="s">
        <v>26</v>
      </c>
      <c r="H380" s="3" t="s">
        <v>26</v>
      </c>
      <c r="I380" s="3" t="s">
        <v>45</v>
      </c>
      <c r="J380" s="3" t="s">
        <v>233</v>
      </c>
      <c r="K380" s="3" t="s">
        <v>931</v>
      </c>
      <c r="L380" s="3" t="s">
        <v>904</v>
      </c>
      <c r="M380" s="3" t="s">
        <v>931</v>
      </c>
      <c r="N380" s="3" t="s">
        <v>54</v>
      </c>
      <c r="O380" s="4" t="s">
        <v>33</v>
      </c>
      <c r="P380" s="3" t="s">
        <v>905</v>
      </c>
      <c r="Q380" s="5">
        <v>178999920</v>
      </c>
      <c r="R380" s="5">
        <v>0</v>
      </c>
      <c r="S380" s="5">
        <v>178999920</v>
      </c>
      <c r="T380" s="6">
        <v>0</v>
      </c>
    </row>
    <row r="381" spans="1:20" ht="22.5">
      <c r="A381" s="14">
        <v>378</v>
      </c>
      <c r="B381" s="2" t="s">
        <v>949</v>
      </c>
      <c r="C381" s="3" t="s">
        <v>33</v>
      </c>
      <c r="D381" s="3" t="s">
        <v>950</v>
      </c>
      <c r="E381" s="3" t="s">
        <v>37</v>
      </c>
      <c r="F381" s="3" t="s">
        <v>25</v>
      </c>
      <c r="G381" s="3" t="s">
        <v>26</v>
      </c>
      <c r="H381" s="3" t="s">
        <v>39</v>
      </c>
      <c r="I381" s="3" t="s">
        <v>45</v>
      </c>
      <c r="J381" s="3" t="s">
        <v>46</v>
      </c>
      <c r="K381" s="3" t="s">
        <v>728</v>
      </c>
      <c r="L381" s="3" t="s">
        <v>904</v>
      </c>
      <c r="M381" s="3" t="s">
        <v>728</v>
      </c>
      <c r="N381" s="3" t="s">
        <v>54</v>
      </c>
      <c r="O381" s="4" t="s">
        <v>33</v>
      </c>
      <c r="P381" s="3" t="s">
        <v>905</v>
      </c>
      <c r="Q381" s="5">
        <v>3236375238</v>
      </c>
      <c r="R381" s="5">
        <v>0</v>
      </c>
      <c r="S381" s="5">
        <v>3236375238</v>
      </c>
      <c r="T381" s="6">
        <v>0</v>
      </c>
    </row>
    <row r="382" spans="1:20" ht="22.5">
      <c r="A382" s="14">
        <v>379</v>
      </c>
      <c r="B382" s="2" t="s">
        <v>951</v>
      </c>
      <c r="C382" s="3" t="s">
        <v>33</v>
      </c>
      <c r="D382" s="3" t="s">
        <v>952</v>
      </c>
      <c r="E382" s="3" t="s">
        <v>58</v>
      </c>
      <c r="F382" s="3" t="s">
        <v>25</v>
      </c>
      <c r="G382" s="3" t="s">
        <v>953</v>
      </c>
      <c r="H382" s="3" t="s">
        <v>39</v>
      </c>
      <c r="I382" s="3" t="s">
        <v>45</v>
      </c>
      <c r="J382" s="3" t="s">
        <v>46</v>
      </c>
      <c r="K382" s="3" t="s">
        <v>728</v>
      </c>
      <c r="L382" s="3" t="s">
        <v>904</v>
      </c>
      <c r="M382" s="3" t="s">
        <v>728</v>
      </c>
      <c r="N382" s="3" t="s">
        <v>54</v>
      </c>
      <c r="O382" s="4" t="s">
        <v>33</v>
      </c>
      <c r="P382" s="3" t="s">
        <v>905</v>
      </c>
      <c r="Q382" s="5">
        <v>84048000</v>
      </c>
      <c r="R382" s="5">
        <v>0</v>
      </c>
      <c r="S382" s="5">
        <v>84048000</v>
      </c>
      <c r="T382" s="6">
        <v>0</v>
      </c>
    </row>
    <row r="383" spans="1:20" ht="22.5">
      <c r="A383" s="14">
        <v>380</v>
      </c>
      <c r="B383" s="2" t="s">
        <v>954</v>
      </c>
      <c r="C383" s="3" t="s">
        <v>33</v>
      </c>
      <c r="D383" s="3" t="s">
        <v>955</v>
      </c>
      <c r="E383" s="3" t="s">
        <v>902</v>
      </c>
      <c r="F383" s="3" t="s">
        <v>25</v>
      </c>
      <c r="G383" s="3" t="s">
        <v>26</v>
      </c>
      <c r="H383" s="3" t="s">
        <v>39</v>
      </c>
      <c r="I383" s="3" t="s">
        <v>45</v>
      </c>
      <c r="J383" s="3" t="s">
        <v>46</v>
      </c>
      <c r="K383" s="3" t="s">
        <v>728</v>
      </c>
      <c r="L383" s="3" t="s">
        <v>904</v>
      </c>
      <c r="M383" s="3" t="s">
        <v>728</v>
      </c>
      <c r="N383" s="3" t="s">
        <v>54</v>
      </c>
      <c r="O383" s="4" t="s">
        <v>33</v>
      </c>
      <c r="P383" s="3" t="s">
        <v>905</v>
      </c>
      <c r="Q383" s="5">
        <v>487968000</v>
      </c>
      <c r="R383" s="5">
        <v>0</v>
      </c>
      <c r="S383" s="5">
        <v>487968000</v>
      </c>
      <c r="T383" s="6">
        <v>0</v>
      </c>
    </row>
    <row r="384" spans="1:20" ht="22.5">
      <c r="A384" s="14">
        <v>381</v>
      </c>
      <c r="B384" s="2" t="s">
        <v>956</v>
      </c>
      <c r="C384" s="3" t="s">
        <v>33</v>
      </c>
      <c r="D384" s="3" t="s">
        <v>957</v>
      </c>
      <c r="E384" s="3" t="s">
        <v>902</v>
      </c>
      <c r="F384" s="3" t="s">
        <v>25</v>
      </c>
      <c r="G384" s="3" t="s">
        <v>26</v>
      </c>
      <c r="H384" s="3" t="s">
        <v>39</v>
      </c>
      <c r="I384" s="3" t="s">
        <v>45</v>
      </c>
      <c r="J384" s="3" t="s">
        <v>46</v>
      </c>
      <c r="K384" s="3" t="s">
        <v>728</v>
      </c>
      <c r="L384" s="3" t="s">
        <v>904</v>
      </c>
      <c r="M384" s="3" t="s">
        <v>728</v>
      </c>
      <c r="N384" s="3" t="s">
        <v>54</v>
      </c>
      <c r="O384" s="4" t="s">
        <v>33</v>
      </c>
      <c r="P384" s="3" t="s">
        <v>905</v>
      </c>
      <c r="Q384" s="5">
        <v>2011147260</v>
      </c>
      <c r="R384" s="5">
        <v>0</v>
      </c>
      <c r="S384" s="5">
        <v>2011147260</v>
      </c>
      <c r="T384" s="6">
        <v>0</v>
      </c>
    </row>
    <row r="385" spans="1:20" ht="22.5">
      <c r="A385" s="14">
        <v>382</v>
      </c>
      <c r="B385" s="2" t="s">
        <v>958</v>
      </c>
      <c r="C385" s="3" t="s">
        <v>33</v>
      </c>
      <c r="D385" s="3" t="s">
        <v>959</v>
      </c>
      <c r="E385" s="3" t="s">
        <v>902</v>
      </c>
      <c r="F385" s="3" t="s">
        <v>25</v>
      </c>
      <c r="G385" s="3" t="s">
        <v>26</v>
      </c>
      <c r="H385" s="3" t="s">
        <v>39</v>
      </c>
      <c r="I385" s="3" t="s">
        <v>45</v>
      </c>
      <c r="J385" s="3" t="s">
        <v>46</v>
      </c>
      <c r="K385" s="3" t="s">
        <v>728</v>
      </c>
      <c r="L385" s="3" t="s">
        <v>904</v>
      </c>
      <c r="M385" s="3" t="s">
        <v>728</v>
      </c>
      <c r="N385" s="3" t="s">
        <v>54</v>
      </c>
      <c r="O385" s="4" t="s">
        <v>33</v>
      </c>
      <c r="P385" s="3" t="s">
        <v>905</v>
      </c>
      <c r="Q385" s="5">
        <v>1116955406</v>
      </c>
      <c r="R385" s="5">
        <v>0</v>
      </c>
      <c r="S385" s="5">
        <v>1116955406</v>
      </c>
      <c r="T385" s="6">
        <v>0</v>
      </c>
    </row>
    <row r="386" spans="1:20" ht="22.5">
      <c r="A386" s="14">
        <v>383</v>
      </c>
      <c r="B386" s="2" t="s">
        <v>960</v>
      </c>
      <c r="C386" s="3" t="s">
        <v>33</v>
      </c>
      <c r="D386" s="3" t="s">
        <v>961</v>
      </c>
      <c r="E386" s="3" t="s">
        <v>943</v>
      </c>
      <c r="F386" s="3" t="s">
        <v>25</v>
      </c>
      <c r="G386" s="3" t="s">
        <v>26</v>
      </c>
      <c r="H386" s="3" t="s">
        <v>117</v>
      </c>
      <c r="I386" s="3" t="s">
        <v>45</v>
      </c>
      <c r="J386" s="3" t="s">
        <v>46</v>
      </c>
      <c r="K386" s="3" t="s">
        <v>962</v>
      </c>
      <c r="L386" s="3" t="s">
        <v>904</v>
      </c>
      <c r="M386" s="3" t="s">
        <v>962</v>
      </c>
      <c r="N386" s="3" t="s">
        <v>54</v>
      </c>
      <c r="O386" s="4" t="s">
        <v>33</v>
      </c>
      <c r="P386" s="3" t="s">
        <v>905</v>
      </c>
      <c r="Q386" s="5">
        <v>9800000</v>
      </c>
      <c r="R386" s="5">
        <v>0</v>
      </c>
      <c r="S386" s="5">
        <v>9800000</v>
      </c>
      <c r="T386" s="6">
        <v>0</v>
      </c>
    </row>
    <row r="387" spans="1:20" ht="22.5">
      <c r="A387" s="14">
        <v>384</v>
      </c>
      <c r="B387" s="2" t="s">
        <v>963</v>
      </c>
      <c r="C387" s="3" t="s">
        <v>33</v>
      </c>
      <c r="D387" s="3" t="s">
        <v>964</v>
      </c>
      <c r="E387" s="3" t="s">
        <v>139</v>
      </c>
      <c r="F387" s="3" t="s">
        <v>25</v>
      </c>
      <c r="G387" s="3" t="s">
        <v>26</v>
      </c>
      <c r="H387" s="3" t="s">
        <v>117</v>
      </c>
      <c r="I387" s="3" t="s">
        <v>45</v>
      </c>
      <c r="J387" s="3" t="s">
        <v>46</v>
      </c>
      <c r="K387" s="3" t="s">
        <v>962</v>
      </c>
      <c r="L387" s="3" t="s">
        <v>904</v>
      </c>
      <c r="M387" s="3" t="s">
        <v>962</v>
      </c>
      <c r="N387" s="3" t="s">
        <v>54</v>
      </c>
      <c r="O387" s="4" t="s">
        <v>33</v>
      </c>
      <c r="P387" s="3" t="s">
        <v>905</v>
      </c>
      <c r="Q387" s="5">
        <v>24900000</v>
      </c>
      <c r="R387" s="5">
        <v>0</v>
      </c>
      <c r="S387" s="5">
        <v>24900000</v>
      </c>
      <c r="T387" s="6">
        <v>0</v>
      </c>
    </row>
    <row r="388" spans="1:20" ht="67.5">
      <c r="A388" s="14">
        <v>385</v>
      </c>
      <c r="B388" s="2" t="s">
        <v>965</v>
      </c>
      <c r="C388" s="3" t="s">
        <v>33</v>
      </c>
      <c r="D388" s="3" t="s">
        <v>966</v>
      </c>
      <c r="E388" s="3" t="s">
        <v>37</v>
      </c>
      <c r="F388" s="3" t="s">
        <v>25</v>
      </c>
      <c r="G388" s="3" t="s">
        <v>967</v>
      </c>
      <c r="H388" s="3" t="s">
        <v>39</v>
      </c>
      <c r="I388" s="3" t="s">
        <v>871</v>
      </c>
      <c r="J388" s="3" t="s">
        <v>872</v>
      </c>
      <c r="K388" s="3" t="s">
        <v>968</v>
      </c>
      <c r="L388" s="3" t="s">
        <v>904</v>
      </c>
      <c r="M388" s="3" t="s">
        <v>968</v>
      </c>
      <c r="N388" s="3" t="s">
        <v>54</v>
      </c>
      <c r="O388" s="4" t="s">
        <v>969</v>
      </c>
      <c r="P388" s="3" t="s">
        <v>905</v>
      </c>
      <c r="Q388" s="5">
        <v>1577492815</v>
      </c>
      <c r="R388" s="5">
        <v>0</v>
      </c>
      <c r="S388" s="5">
        <v>1577492815</v>
      </c>
      <c r="T388" s="6">
        <v>0</v>
      </c>
    </row>
    <row r="389" spans="1:20" ht="56.25">
      <c r="A389" s="14">
        <v>386</v>
      </c>
      <c r="B389" s="2" t="s">
        <v>970</v>
      </c>
      <c r="C389" s="3" t="s">
        <v>33</v>
      </c>
      <c r="D389" s="3" t="s">
        <v>971</v>
      </c>
      <c r="E389" s="3" t="s">
        <v>37</v>
      </c>
      <c r="F389" s="3" t="s">
        <v>25</v>
      </c>
      <c r="G389" s="3" t="s">
        <v>972</v>
      </c>
      <c r="H389" s="3" t="s">
        <v>39</v>
      </c>
      <c r="I389" s="3" t="s">
        <v>871</v>
      </c>
      <c r="J389" s="3" t="s">
        <v>872</v>
      </c>
      <c r="K389" s="3" t="s">
        <v>968</v>
      </c>
      <c r="L389" s="3" t="s">
        <v>904</v>
      </c>
      <c r="M389" s="3" t="s">
        <v>968</v>
      </c>
      <c r="N389" s="3" t="s">
        <v>54</v>
      </c>
      <c r="O389" s="4" t="s">
        <v>969</v>
      </c>
      <c r="P389" s="3" t="s">
        <v>905</v>
      </c>
      <c r="Q389" s="5">
        <v>280413276</v>
      </c>
      <c r="R389" s="5">
        <v>0</v>
      </c>
      <c r="S389" s="5">
        <v>280413276</v>
      </c>
      <c r="T389" s="6">
        <v>0</v>
      </c>
    </row>
    <row r="390" spans="1:20" ht="33.75">
      <c r="A390" s="14">
        <v>387</v>
      </c>
      <c r="B390" s="2" t="s">
        <v>973</v>
      </c>
      <c r="C390" s="3" t="s">
        <v>33</v>
      </c>
      <c r="D390" s="3" t="s">
        <v>974</v>
      </c>
      <c r="E390" s="3" t="s">
        <v>37</v>
      </c>
      <c r="F390" s="3" t="s">
        <v>25</v>
      </c>
      <c r="G390" s="3" t="s">
        <v>26</v>
      </c>
      <c r="H390" s="3" t="s">
        <v>26</v>
      </c>
      <c r="I390" s="3" t="s">
        <v>871</v>
      </c>
      <c r="J390" s="3" t="s">
        <v>872</v>
      </c>
      <c r="K390" s="3" t="s">
        <v>968</v>
      </c>
      <c r="L390" s="3" t="s">
        <v>904</v>
      </c>
      <c r="M390" s="3" t="s">
        <v>968</v>
      </c>
      <c r="N390" s="3" t="s">
        <v>54</v>
      </c>
      <c r="O390" s="4" t="s">
        <v>975</v>
      </c>
      <c r="P390" s="3" t="s">
        <v>905</v>
      </c>
      <c r="Q390" s="5">
        <v>895681000</v>
      </c>
      <c r="R390" s="5">
        <v>0</v>
      </c>
      <c r="S390" s="5">
        <v>895681000</v>
      </c>
      <c r="T390" s="6">
        <v>0</v>
      </c>
    </row>
    <row r="391" spans="1:20" ht="78.75">
      <c r="A391" s="14">
        <v>388</v>
      </c>
      <c r="B391" s="2" t="s">
        <v>976</v>
      </c>
      <c r="C391" s="3" t="s">
        <v>33</v>
      </c>
      <c r="D391" s="3" t="s">
        <v>977</v>
      </c>
      <c r="E391" s="3" t="s">
        <v>37</v>
      </c>
      <c r="F391" s="3" t="s">
        <v>25</v>
      </c>
      <c r="G391" s="3" t="s">
        <v>978</v>
      </c>
      <c r="H391" s="3" t="s">
        <v>39</v>
      </c>
      <c r="I391" s="3" t="s">
        <v>871</v>
      </c>
      <c r="J391" s="3" t="s">
        <v>872</v>
      </c>
      <c r="K391" s="3" t="s">
        <v>968</v>
      </c>
      <c r="L391" s="3" t="s">
        <v>904</v>
      </c>
      <c r="M391" s="3" t="s">
        <v>968</v>
      </c>
      <c r="N391" s="3" t="s">
        <v>54</v>
      </c>
      <c r="O391" s="4" t="s">
        <v>969</v>
      </c>
      <c r="P391" s="3" t="s">
        <v>905</v>
      </c>
      <c r="Q391" s="5">
        <v>172200000</v>
      </c>
      <c r="R391" s="5">
        <v>0</v>
      </c>
      <c r="S391" s="5">
        <v>172200000</v>
      </c>
      <c r="T391" s="6">
        <v>0</v>
      </c>
    </row>
    <row r="392" spans="1:20" ht="22.5">
      <c r="A392" s="14">
        <v>389</v>
      </c>
      <c r="B392" s="2" t="s">
        <v>979</v>
      </c>
      <c r="C392" s="3" t="s">
        <v>33</v>
      </c>
      <c r="D392" s="3" t="s">
        <v>980</v>
      </c>
      <c r="E392" s="3" t="s">
        <v>37</v>
      </c>
      <c r="F392" s="3" t="s">
        <v>25</v>
      </c>
      <c r="G392" s="3" t="s">
        <v>981</v>
      </c>
      <c r="H392" s="3" t="s">
        <v>39</v>
      </c>
      <c r="I392" s="3" t="s">
        <v>871</v>
      </c>
      <c r="J392" s="3" t="s">
        <v>872</v>
      </c>
      <c r="K392" s="3" t="s">
        <v>968</v>
      </c>
      <c r="L392" s="3" t="s">
        <v>904</v>
      </c>
      <c r="M392" s="3" t="s">
        <v>968</v>
      </c>
      <c r="N392" s="3" t="s">
        <v>54</v>
      </c>
      <c r="O392" s="4" t="s">
        <v>969</v>
      </c>
      <c r="P392" s="3" t="s">
        <v>905</v>
      </c>
      <c r="Q392" s="5">
        <v>562611958</v>
      </c>
      <c r="R392" s="5">
        <v>0</v>
      </c>
      <c r="S392" s="5">
        <v>562611958</v>
      </c>
      <c r="T392" s="6">
        <v>0</v>
      </c>
    </row>
    <row r="393" spans="1:20" ht="22.5">
      <c r="A393" s="14">
        <v>390</v>
      </c>
      <c r="B393" s="2" t="s">
        <v>982</v>
      </c>
      <c r="C393" s="3" t="s">
        <v>33</v>
      </c>
      <c r="D393" s="3" t="s">
        <v>983</v>
      </c>
      <c r="E393" s="3" t="s">
        <v>37</v>
      </c>
      <c r="F393" s="3" t="s">
        <v>25</v>
      </c>
      <c r="G393" s="3" t="s">
        <v>26</v>
      </c>
      <c r="H393" s="3" t="s">
        <v>26</v>
      </c>
      <c r="I393" s="3" t="s">
        <v>871</v>
      </c>
      <c r="J393" s="3" t="s">
        <v>872</v>
      </c>
      <c r="K393" s="3" t="s">
        <v>968</v>
      </c>
      <c r="L393" s="3" t="s">
        <v>904</v>
      </c>
      <c r="M393" s="3" t="s">
        <v>968</v>
      </c>
      <c r="N393" s="3" t="s">
        <v>54</v>
      </c>
      <c r="O393" s="4" t="s">
        <v>969</v>
      </c>
      <c r="P393" s="3" t="s">
        <v>905</v>
      </c>
      <c r="Q393" s="5">
        <v>553860000</v>
      </c>
      <c r="R393" s="5">
        <v>0</v>
      </c>
      <c r="S393" s="5">
        <v>553860000</v>
      </c>
      <c r="T393" s="6">
        <v>0</v>
      </c>
    </row>
    <row r="394" spans="1:20" ht="56.25">
      <c r="A394" s="14">
        <v>391</v>
      </c>
      <c r="B394" s="2" t="s">
        <v>984</v>
      </c>
      <c r="C394" s="3" t="s">
        <v>33</v>
      </c>
      <c r="D394" s="3" t="s">
        <v>985</v>
      </c>
      <c r="E394" s="3" t="s">
        <v>37</v>
      </c>
      <c r="F394" s="3" t="s">
        <v>25</v>
      </c>
      <c r="G394" s="3" t="s">
        <v>986</v>
      </c>
      <c r="H394" s="3" t="s">
        <v>39</v>
      </c>
      <c r="I394" s="3" t="s">
        <v>871</v>
      </c>
      <c r="J394" s="3" t="s">
        <v>872</v>
      </c>
      <c r="K394" s="3" t="s">
        <v>968</v>
      </c>
      <c r="L394" s="3" t="s">
        <v>904</v>
      </c>
      <c r="M394" s="3" t="s">
        <v>968</v>
      </c>
      <c r="N394" s="3" t="s">
        <v>54</v>
      </c>
      <c r="O394" s="4" t="s">
        <v>969</v>
      </c>
      <c r="P394" s="3" t="s">
        <v>905</v>
      </c>
      <c r="Q394" s="5">
        <v>5730890000</v>
      </c>
      <c r="R394" s="5">
        <v>0</v>
      </c>
      <c r="S394" s="5">
        <v>5730890000</v>
      </c>
      <c r="T394" s="6">
        <v>0</v>
      </c>
    </row>
    <row r="395" spans="1:20" ht="56.25">
      <c r="A395" s="14">
        <v>392</v>
      </c>
      <c r="B395" s="2" t="s">
        <v>987</v>
      </c>
      <c r="C395" s="3" t="s">
        <v>33</v>
      </c>
      <c r="D395" s="3" t="s">
        <v>988</v>
      </c>
      <c r="E395" s="3" t="s">
        <v>37</v>
      </c>
      <c r="F395" s="3" t="s">
        <v>25</v>
      </c>
      <c r="G395" s="3" t="s">
        <v>989</v>
      </c>
      <c r="H395" s="3" t="s">
        <v>39</v>
      </c>
      <c r="I395" s="3" t="s">
        <v>871</v>
      </c>
      <c r="J395" s="3" t="s">
        <v>872</v>
      </c>
      <c r="K395" s="3" t="s">
        <v>968</v>
      </c>
      <c r="L395" s="3" t="s">
        <v>904</v>
      </c>
      <c r="M395" s="3" t="s">
        <v>968</v>
      </c>
      <c r="N395" s="3" t="s">
        <v>54</v>
      </c>
      <c r="O395" s="4" t="s">
        <v>969</v>
      </c>
      <c r="P395" s="3" t="s">
        <v>905</v>
      </c>
      <c r="Q395" s="5">
        <v>45960471</v>
      </c>
      <c r="R395" s="5">
        <v>0</v>
      </c>
      <c r="S395" s="5">
        <v>45960471</v>
      </c>
      <c r="T395" s="6">
        <v>0</v>
      </c>
    </row>
    <row r="396" spans="1:20" ht="22.5">
      <c r="A396" s="14">
        <v>393</v>
      </c>
      <c r="B396" s="2" t="s">
        <v>990</v>
      </c>
      <c r="C396" s="3" t="s">
        <v>33</v>
      </c>
      <c r="D396" s="3" t="s">
        <v>991</v>
      </c>
      <c r="E396" s="3" t="s">
        <v>943</v>
      </c>
      <c r="F396" s="3" t="s">
        <v>25</v>
      </c>
      <c r="G396" s="3" t="s">
        <v>77</v>
      </c>
      <c r="H396" s="3" t="s">
        <v>39</v>
      </c>
      <c r="I396" s="3" t="s">
        <v>871</v>
      </c>
      <c r="J396" s="3" t="s">
        <v>872</v>
      </c>
      <c r="K396" s="3" t="s">
        <v>968</v>
      </c>
      <c r="L396" s="3" t="s">
        <v>904</v>
      </c>
      <c r="M396" s="3" t="s">
        <v>968</v>
      </c>
      <c r="N396" s="3" t="s">
        <v>54</v>
      </c>
      <c r="O396" s="4" t="s">
        <v>109</v>
      </c>
      <c r="P396" s="3" t="s">
        <v>905</v>
      </c>
      <c r="Q396" s="5">
        <v>3500000</v>
      </c>
      <c r="R396" s="5">
        <v>0</v>
      </c>
      <c r="S396" s="5">
        <v>3500000</v>
      </c>
      <c r="T396" s="6">
        <v>0</v>
      </c>
    </row>
    <row r="397" spans="1:20" ht="33.75">
      <c r="A397" s="14">
        <v>394</v>
      </c>
      <c r="B397" s="2" t="s">
        <v>992</v>
      </c>
      <c r="C397" s="3" t="s">
        <v>33</v>
      </c>
      <c r="D397" s="3" t="s">
        <v>993</v>
      </c>
      <c r="E397" s="3" t="s">
        <v>828</v>
      </c>
      <c r="F397" s="3" t="s">
        <v>25</v>
      </c>
      <c r="G397" s="3" t="s">
        <v>892</v>
      </c>
      <c r="H397" s="3" t="s">
        <v>117</v>
      </c>
      <c r="I397" s="3" t="s">
        <v>156</v>
      </c>
      <c r="J397" s="3" t="s">
        <v>315</v>
      </c>
      <c r="K397" s="3" t="s">
        <v>994</v>
      </c>
      <c r="L397" s="3" t="s">
        <v>995</v>
      </c>
      <c r="M397" s="3" t="s">
        <v>994</v>
      </c>
      <c r="N397" s="3" t="s">
        <v>54</v>
      </c>
      <c r="O397" s="4" t="s">
        <v>315</v>
      </c>
      <c r="P397" s="3" t="s">
        <v>996</v>
      </c>
      <c r="Q397" s="5">
        <v>10000000</v>
      </c>
      <c r="R397" s="5">
        <v>0</v>
      </c>
      <c r="S397" s="5">
        <v>10000000</v>
      </c>
      <c r="T397" s="6">
        <v>0</v>
      </c>
    </row>
    <row r="398" spans="1:20" ht="33.75">
      <c r="A398" s="14">
        <v>395</v>
      </c>
      <c r="B398" s="2" t="s">
        <v>997</v>
      </c>
      <c r="C398" s="3" t="s">
        <v>33</v>
      </c>
      <c r="D398" s="3" t="s">
        <v>998</v>
      </c>
      <c r="E398" s="3" t="s">
        <v>943</v>
      </c>
      <c r="F398" s="3" t="s">
        <v>25</v>
      </c>
      <c r="G398" s="3" t="s">
        <v>892</v>
      </c>
      <c r="H398" s="3" t="s">
        <v>117</v>
      </c>
      <c r="I398" s="3" t="s">
        <v>156</v>
      </c>
      <c r="J398" s="3" t="s">
        <v>315</v>
      </c>
      <c r="K398" s="3" t="s">
        <v>994</v>
      </c>
      <c r="L398" s="3" t="s">
        <v>995</v>
      </c>
      <c r="M398" s="3" t="s">
        <v>994</v>
      </c>
      <c r="N398" s="3" t="s">
        <v>54</v>
      </c>
      <c r="O398" s="4" t="s">
        <v>33</v>
      </c>
      <c r="P398" s="3" t="s">
        <v>996</v>
      </c>
      <c r="Q398" s="5">
        <v>15000000</v>
      </c>
      <c r="R398" s="5">
        <v>0</v>
      </c>
      <c r="S398" s="5">
        <v>15000000</v>
      </c>
      <c r="T398" s="6">
        <v>0</v>
      </c>
    </row>
    <row r="399" spans="1:20" ht="33.75">
      <c r="A399" s="14">
        <v>396</v>
      </c>
      <c r="B399" s="2" t="s">
        <v>999</v>
      </c>
      <c r="C399" s="3" t="s">
        <v>33</v>
      </c>
      <c r="D399" s="3" t="s">
        <v>1000</v>
      </c>
      <c r="E399" s="3" t="s">
        <v>943</v>
      </c>
      <c r="F399" s="3" t="s">
        <v>25</v>
      </c>
      <c r="G399" s="3" t="s">
        <v>892</v>
      </c>
      <c r="H399" s="3" t="s">
        <v>117</v>
      </c>
      <c r="I399" s="3" t="s">
        <v>156</v>
      </c>
      <c r="J399" s="3" t="s">
        <v>315</v>
      </c>
      <c r="K399" s="3" t="s">
        <v>994</v>
      </c>
      <c r="L399" s="3" t="s">
        <v>995</v>
      </c>
      <c r="M399" s="3" t="s">
        <v>994</v>
      </c>
      <c r="N399" s="3" t="s">
        <v>54</v>
      </c>
      <c r="O399" s="4" t="s">
        <v>315</v>
      </c>
      <c r="P399" s="3" t="s">
        <v>996</v>
      </c>
      <c r="Q399" s="5">
        <v>22890000</v>
      </c>
      <c r="R399" s="5">
        <v>0</v>
      </c>
      <c r="S399" s="5">
        <v>22890000</v>
      </c>
      <c r="T399" s="6">
        <v>0</v>
      </c>
    </row>
    <row r="400" spans="1:20" ht="33.75">
      <c r="A400" s="14">
        <v>397</v>
      </c>
      <c r="B400" s="2" t="s">
        <v>999</v>
      </c>
      <c r="C400" s="3" t="s">
        <v>33</v>
      </c>
      <c r="D400" s="3" t="s">
        <v>1001</v>
      </c>
      <c r="E400" s="3" t="s">
        <v>943</v>
      </c>
      <c r="F400" s="3" t="s">
        <v>25</v>
      </c>
      <c r="G400" s="3" t="s">
        <v>892</v>
      </c>
      <c r="H400" s="3" t="s">
        <v>117</v>
      </c>
      <c r="I400" s="3" t="s">
        <v>156</v>
      </c>
      <c r="J400" s="3" t="s">
        <v>315</v>
      </c>
      <c r="K400" s="3" t="s">
        <v>994</v>
      </c>
      <c r="L400" s="3" t="s">
        <v>995</v>
      </c>
      <c r="M400" s="3" t="s">
        <v>994</v>
      </c>
      <c r="N400" s="3" t="s">
        <v>54</v>
      </c>
      <c r="O400" s="4" t="s">
        <v>315</v>
      </c>
      <c r="P400" s="3" t="s">
        <v>996</v>
      </c>
      <c r="Q400" s="5">
        <v>15000000</v>
      </c>
      <c r="R400" s="5">
        <v>0</v>
      </c>
      <c r="S400" s="5">
        <v>15000000</v>
      </c>
      <c r="T400" s="6">
        <v>0</v>
      </c>
    </row>
    <row r="401" spans="1:20" ht="33.75">
      <c r="A401" s="14">
        <v>398</v>
      </c>
      <c r="B401" s="2" t="s">
        <v>999</v>
      </c>
      <c r="C401" s="3" t="s">
        <v>33</v>
      </c>
      <c r="D401" s="3" t="s">
        <v>1002</v>
      </c>
      <c r="E401" s="3" t="s">
        <v>943</v>
      </c>
      <c r="F401" s="3" t="s">
        <v>25</v>
      </c>
      <c r="G401" s="3" t="s">
        <v>892</v>
      </c>
      <c r="H401" s="3" t="s">
        <v>117</v>
      </c>
      <c r="I401" s="3" t="s">
        <v>156</v>
      </c>
      <c r="J401" s="3" t="s">
        <v>315</v>
      </c>
      <c r="K401" s="3" t="s">
        <v>994</v>
      </c>
      <c r="L401" s="3" t="s">
        <v>995</v>
      </c>
      <c r="M401" s="3" t="s">
        <v>994</v>
      </c>
      <c r="N401" s="3" t="s">
        <v>54</v>
      </c>
      <c r="O401" s="4" t="s">
        <v>315</v>
      </c>
      <c r="P401" s="3" t="s">
        <v>996</v>
      </c>
      <c r="Q401" s="5">
        <v>200000000</v>
      </c>
      <c r="R401" s="5">
        <v>0</v>
      </c>
      <c r="S401" s="5">
        <v>200000000</v>
      </c>
      <c r="T401" s="6">
        <v>0</v>
      </c>
    </row>
    <row r="402" spans="1:20" ht="33.75">
      <c r="A402" s="14">
        <v>399</v>
      </c>
      <c r="B402" s="2" t="s">
        <v>933</v>
      </c>
      <c r="C402" s="3" t="s">
        <v>33</v>
      </c>
      <c r="D402" s="3" t="s">
        <v>1003</v>
      </c>
      <c r="E402" s="3" t="s">
        <v>37</v>
      </c>
      <c r="F402" s="3" t="s">
        <v>25</v>
      </c>
      <c r="G402" s="3" t="s">
        <v>26</v>
      </c>
      <c r="H402" s="3" t="s">
        <v>26</v>
      </c>
      <c r="I402" s="3" t="s">
        <v>156</v>
      </c>
      <c r="J402" s="3" t="s">
        <v>315</v>
      </c>
      <c r="K402" s="3" t="s">
        <v>994</v>
      </c>
      <c r="L402" s="3" t="s">
        <v>995</v>
      </c>
      <c r="M402" s="3" t="s">
        <v>994</v>
      </c>
      <c r="N402" s="3" t="s">
        <v>54</v>
      </c>
      <c r="O402" s="4" t="s">
        <v>33</v>
      </c>
      <c r="P402" s="3" t="s">
        <v>996</v>
      </c>
      <c r="Q402" s="5">
        <v>54000000</v>
      </c>
      <c r="R402" s="5">
        <v>0</v>
      </c>
      <c r="S402" s="5">
        <v>54000000</v>
      </c>
      <c r="T402" s="6">
        <v>0</v>
      </c>
    </row>
    <row r="403" spans="1:20" ht="33.75">
      <c r="A403" s="14">
        <v>400</v>
      </c>
      <c r="B403" s="2" t="s">
        <v>997</v>
      </c>
      <c r="C403" s="3" t="s">
        <v>33</v>
      </c>
      <c r="D403" s="3" t="s">
        <v>1004</v>
      </c>
      <c r="E403" s="3" t="s">
        <v>943</v>
      </c>
      <c r="F403" s="3" t="s">
        <v>25</v>
      </c>
      <c r="G403" s="3" t="s">
        <v>26</v>
      </c>
      <c r="H403" s="3" t="s">
        <v>26</v>
      </c>
      <c r="I403" s="3" t="s">
        <v>156</v>
      </c>
      <c r="J403" s="3" t="s">
        <v>315</v>
      </c>
      <c r="K403" s="3" t="s">
        <v>994</v>
      </c>
      <c r="L403" s="3" t="s">
        <v>995</v>
      </c>
      <c r="M403" s="3" t="s">
        <v>994</v>
      </c>
      <c r="N403" s="3" t="s">
        <v>54</v>
      </c>
      <c r="O403" s="4" t="s">
        <v>315</v>
      </c>
      <c r="P403" s="3" t="s">
        <v>996</v>
      </c>
      <c r="Q403" s="5">
        <v>190959406</v>
      </c>
      <c r="R403" s="5">
        <v>0</v>
      </c>
      <c r="S403" s="5">
        <v>190959406</v>
      </c>
      <c r="T403" s="6">
        <v>0</v>
      </c>
    </row>
    <row r="404" spans="1:20" ht="33.75">
      <c r="A404" s="14">
        <v>401</v>
      </c>
      <c r="B404" s="2" t="s">
        <v>947</v>
      </c>
      <c r="C404" s="3" t="s">
        <v>33</v>
      </c>
      <c r="D404" s="3" t="s">
        <v>1005</v>
      </c>
      <c r="E404" s="3" t="s">
        <v>37</v>
      </c>
      <c r="F404" s="3" t="s">
        <v>25</v>
      </c>
      <c r="G404" s="3" t="s">
        <v>26</v>
      </c>
      <c r="H404" s="3" t="s">
        <v>26</v>
      </c>
      <c r="I404" s="3" t="s">
        <v>156</v>
      </c>
      <c r="J404" s="3" t="s">
        <v>315</v>
      </c>
      <c r="K404" s="3" t="s">
        <v>994</v>
      </c>
      <c r="L404" s="3" t="s">
        <v>995</v>
      </c>
      <c r="M404" s="3" t="s">
        <v>994</v>
      </c>
      <c r="N404" s="3" t="s">
        <v>54</v>
      </c>
      <c r="O404" s="4" t="s">
        <v>315</v>
      </c>
      <c r="P404" s="3" t="s">
        <v>996</v>
      </c>
      <c r="Q404" s="5">
        <v>19500000</v>
      </c>
      <c r="R404" s="5">
        <v>0</v>
      </c>
      <c r="S404" s="5">
        <v>19500000</v>
      </c>
      <c r="T404" s="6">
        <v>0</v>
      </c>
    </row>
    <row r="405" spans="1:20" ht="22.5">
      <c r="A405" s="14">
        <v>402</v>
      </c>
      <c r="B405" s="2" t="s">
        <v>1006</v>
      </c>
      <c r="C405" s="3" t="s">
        <v>33</v>
      </c>
      <c r="D405" s="3" t="s">
        <v>1007</v>
      </c>
      <c r="E405" s="3" t="s">
        <v>37</v>
      </c>
      <c r="F405" s="3" t="s">
        <v>25</v>
      </c>
      <c r="G405" s="3" t="s">
        <v>26</v>
      </c>
      <c r="H405" s="3" t="s">
        <v>26</v>
      </c>
      <c r="I405" s="3" t="s">
        <v>871</v>
      </c>
      <c r="J405" s="3" t="s">
        <v>872</v>
      </c>
      <c r="K405" s="3" t="s">
        <v>1008</v>
      </c>
      <c r="L405" s="3" t="s">
        <v>904</v>
      </c>
      <c r="M405" s="3" t="s">
        <v>1008</v>
      </c>
      <c r="N405" s="3" t="s">
        <v>54</v>
      </c>
      <c r="O405" s="4" t="s">
        <v>33</v>
      </c>
      <c r="P405" s="3" t="s">
        <v>905</v>
      </c>
      <c r="Q405" s="5">
        <v>4000000</v>
      </c>
      <c r="R405" s="5">
        <v>0</v>
      </c>
      <c r="S405" s="5">
        <v>4000000</v>
      </c>
      <c r="T405" s="6">
        <v>0</v>
      </c>
    </row>
    <row r="406" spans="1:20" ht="22.5">
      <c r="A406" s="14">
        <v>403</v>
      </c>
      <c r="B406" s="2" t="s">
        <v>1009</v>
      </c>
      <c r="C406" s="3" t="s">
        <v>33</v>
      </c>
      <c r="D406" s="3" t="s">
        <v>1010</v>
      </c>
      <c r="E406" s="3" t="s">
        <v>943</v>
      </c>
      <c r="F406" s="3" t="s">
        <v>25</v>
      </c>
      <c r="G406" s="3" t="s">
        <v>26</v>
      </c>
      <c r="H406" s="3" t="s">
        <v>26</v>
      </c>
      <c r="I406" s="3" t="s">
        <v>871</v>
      </c>
      <c r="J406" s="3" t="s">
        <v>872</v>
      </c>
      <c r="K406" s="3" t="s">
        <v>1008</v>
      </c>
      <c r="L406" s="3" t="s">
        <v>904</v>
      </c>
      <c r="M406" s="3" t="s">
        <v>1008</v>
      </c>
      <c r="N406" s="3" t="s">
        <v>54</v>
      </c>
      <c r="O406" s="4" t="s">
        <v>33</v>
      </c>
      <c r="P406" s="3" t="s">
        <v>905</v>
      </c>
      <c r="Q406" s="5">
        <v>3300000</v>
      </c>
      <c r="R406" s="5">
        <v>0</v>
      </c>
      <c r="S406" s="5">
        <v>3300000</v>
      </c>
      <c r="T406" s="6">
        <v>0</v>
      </c>
    </row>
    <row r="407" spans="1:20" ht="22.5">
      <c r="A407" s="14">
        <v>404</v>
      </c>
      <c r="B407" s="2" t="s">
        <v>1011</v>
      </c>
      <c r="C407" s="3" t="s">
        <v>33</v>
      </c>
      <c r="D407" s="3" t="s">
        <v>1012</v>
      </c>
      <c r="E407" s="3" t="s">
        <v>943</v>
      </c>
      <c r="F407" s="3" t="s">
        <v>25</v>
      </c>
      <c r="G407" s="3" t="s">
        <v>26</v>
      </c>
      <c r="H407" s="3" t="s">
        <v>26</v>
      </c>
      <c r="I407" s="3" t="s">
        <v>871</v>
      </c>
      <c r="J407" s="3" t="s">
        <v>872</v>
      </c>
      <c r="K407" s="3" t="s">
        <v>1008</v>
      </c>
      <c r="L407" s="3" t="s">
        <v>904</v>
      </c>
      <c r="M407" s="3" t="s">
        <v>1008</v>
      </c>
      <c r="N407" s="3" t="s">
        <v>54</v>
      </c>
      <c r="O407" s="4" t="s">
        <v>33</v>
      </c>
      <c r="P407" s="3" t="s">
        <v>905</v>
      </c>
      <c r="Q407" s="5">
        <v>64700000</v>
      </c>
      <c r="R407" s="5">
        <v>0</v>
      </c>
      <c r="S407" s="5">
        <v>64700000</v>
      </c>
      <c r="T407" s="6">
        <v>0</v>
      </c>
    </row>
    <row r="408" spans="1:20" ht="22.5">
      <c r="A408" s="14">
        <v>405</v>
      </c>
      <c r="B408" s="2" t="s">
        <v>1009</v>
      </c>
      <c r="C408" s="3" t="s">
        <v>33</v>
      </c>
      <c r="D408" s="3" t="s">
        <v>1013</v>
      </c>
      <c r="E408" s="3" t="s">
        <v>943</v>
      </c>
      <c r="F408" s="3" t="s">
        <v>25</v>
      </c>
      <c r="G408" s="3" t="s">
        <v>26</v>
      </c>
      <c r="H408" s="3" t="s">
        <v>26</v>
      </c>
      <c r="I408" s="3" t="s">
        <v>871</v>
      </c>
      <c r="J408" s="3" t="s">
        <v>872</v>
      </c>
      <c r="K408" s="3" t="s">
        <v>1008</v>
      </c>
      <c r="L408" s="3" t="s">
        <v>904</v>
      </c>
      <c r="M408" s="3" t="s">
        <v>1008</v>
      </c>
      <c r="N408" s="3" t="s">
        <v>54</v>
      </c>
      <c r="O408" s="4" t="s">
        <v>33</v>
      </c>
      <c r="P408" s="3" t="s">
        <v>905</v>
      </c>
      <c r="Q408" s="5">
        <v>13717000</v>
      </c>
      <c r="R408" s="5">
        <v>0</v>
      </c>
      <c r="S408" s="5">
        <v>13717000</v>
      </c>
      <c r="T408" s="6">
        <v>0</v>
      </c>
    </row>
    <row r="409" spans="1:20" ht="22.5">
      <c r="A409" s="14">
        <v>406</v>
      </c>
      <c r="B409" s="2" t="s">
        <v>1009</v>
      </c>
      <c r="C409" s="3" t="s">
        <v>33</v>
      </c>
      <c r="D409" s="3" t="s">
        <v>1014</v>
      </c>
      <c r="E409" s="3" t="s">
        <v>943</v>
      </c>
      <c r="F409" s="3" t="s">
        <v>25</v>
      </c>
      <c r="G409" s="3" t="s">
        <v>26</v>
      </c>
      <c r="H409" s="3" t="s">
        <v>26</v>
      </c>
      <c r="I409" s="3" t="s">
        <v>871</v>
      </c>
      <c r="J409" s="3" t="s">
        <v>872</v>
      </c>
      <c r="K409" s="3" t="s">
        <v>1008</v>
      </c>
      <c r="L409" s="3" t="s">
        <v>904</v>
      </c>
      <c r="M409" s="3" t="s">
        <v>1008</v>
      </c>
      <c r="N409" s="3" t="s">
        <v>54</v>
      </c>
      <c r="O409" s="4" t="s">
        <v>33</v>
      </c>
      <c r="P409" s="3" t="s">
        <v>905</v>
      </c>
      <c r="Q409" s="5">
        <v>720000</v>
      </c>
      <c r="R409" s="5">
        <v>0</v>
      </c>
      <c r="S409" s="5">
        <v>720000</v>
      </c>
      <c r="T409" s="6">
        <v>0</v>
      </c>
    </row>
    <row r="410" spans="1:20" ht="22.5">
      <c r="A410" s="14">
        <v>407</v>
      </c>
      <c r="B410" s="2" t="s">
        <v>1015</v>
      </c>
      <c r="C410" s="3" t="s">
        <v>33</v>
      </c>
      <c r="D410" s="3" t="s">
        <v>1016</v>
      </c>
      <c r="E410" s="3" t="s">
        <v>943</v>
      </c>
      <c r="F410" s="3" t="s">
        <v>25</v>
      </c>
      <c r="G410" s="3" t="s">
        <v>1017</v>
      </c>
      <c r="H410" s="3" t="s">
        <v>117</v>
      </c>
      <c r="I410" s="3" t="s">
        <v>871</v>
      </c>
      <c r="J410" s="3" t="s">
        <v>872</v>
      </c>
      <c r="K410" s="3" t="s">
        <v>1008</v>
      </c>
      <c r="L410" s="3" t="s">
        <v>904</v>
      </c>
      <c r="M410" s="3" t="s">
        <v>1008</v>
      </c>
      <c r="N410" s="3" t="s">
        <v>54</v>
      </c>
      <c r="O410" s="4" t="s">
        <v>33</v>
      </c>
      <c r="P410" s="3" t="s">
        <v>905</v>
      </c>
      <c r="Q410" s="5">
        <v>82475300</v>
      </c>
      <c r="R410" s="5">
        <v>0</v>
      </c>
      <c r="S410" s="5">
        <v>82475300</v>
      </c>
      <c r="T410" s="6">
        <v>0</v>
      </c>
    </row>
    <row r="411" spans="1:20" ht="45">
      <c r="A411" s="14">
        <v>408</v>
      </c>
      <c r="B411" s="2" t="s">
        <v>1018</v>
      </c>
      <c r="C411" s="3" t="s">
        <v>33</v>
      </c>
      <c r="D411" s="3" t="s">
        <v>1019</v>
      </c>
      <c r="E411" s="3" t="s">
        <v>37</v>
      </c>
      <c r="F411" s="3" t="s">
        <v>25</v>
      </c>
      <c r="G411" s="3" t="s">
        <v>1020</v>
      </c>
      <c r="H411" s="3" t="s">
        <v>39</v>
      </c>
      <c r="I411" s="3" t="s">
        <v>871</v>
      </c>
      <c r="J411" s="3" t="s">
        <v>872</v>
      </c>
      <c r="K411" s="3" t="s">
        <v>1008</v>
      </c>
      <c r="L411" s="3" t="s">
        <v>904</v>
      </c>
      <c r="M411" s="3" t="s">
        <v>1008</v>
      </c>
      <c r="N411" s="3" t="s">
        <v>54</v>
      </c>
      <c r="O411" s="4" t="s">
        <v>33</v>
      </c>
      <c r="P411" s="3" t="s">
        <v>905</v>
      </c>
      <c r="Q411" s="5">
        <v>43315285</v>
      </c>
      <c r="R411" s="5">
        <v>0</v>
      </c>
      <c r="S411" s="5">
        <v>43315285</v>
      </c>
      <c r="T411" s="6">
        <v>0</v>
      </c>
    </row>
    <row r="412" spans="1:20" ht="22.5">
      <c r="A412" s="14">
        <v>409</v>
      </c>
      <c r="B412" s="2" t="s">
        <v>1021</v>
      </c>
      <c r="C412" s="3" t="s">
        <v>33</v>
      </c>
      <c r="D412" s="3" t="s">
        <v>1022</v>
      </c>
      <c r="E412" s="3" t="s">
        <v>37</v>
      </c>
      <c r="F412" s="3" t="s">
        <v>25</v>
      </c>
      <c r="G412" s="3" t="s">
        <v>1023</v>
      </c>
      <c r="H412" s="3" t="s">
        <v>26</v>
      </c>
      <c r="I412" s="3" t="s">
        <v>871</v>
      </c>
      <c r="J412" s="3" t="s">
        <v>872</v>
      </c>
      <c r="K412" s="3" t="s">
        <v>1008</v>
      </c>
      <c r="L412" s="3" t="s">
        <v>904</v>
      </c>
      <c r="M412" s="3" t="s">
        <v>1008</v>
      </c>
      <c r="N412" s="3" t="s">
        <v>54</v>
      </c>
      <c r="O412" s="4" t="s">
        <v>33</v>
      </c>
      <c r="P412" s="3" t="s">
        <v>905</v>
      </c>
      <c r="Q412" s="5">
        <v>1114370000</v>
      </c>
      <c r="R412" s="5">
        <v>0</v>
      </c>
      <c r="S412" s="5">
        <v>1114370000</v>
      </c>
      <c r="T412" s="6">
        <v>0</v>
      </c>
    </row>
    <row r="413" spans="1:20" ht="78.75">
      <c r="A413" s="14">
        <v>410</v>
      </c>
      <c r="B413" s="2" t="s">
        <v>1018</v>
      </c>
      <c r="C413" s="3" t="s">
        <v>33</v>
      </c>
      <c r="D413" s="3" t="s">
        <v>1024</v>
      </c>
      <c r="E413" s="3" t="s">
        <v>943</v>
      </c>
      <c r="F413" s="3" t="s">
        <v>25</v>
      </c>
      <c r="G413" s="3" t="s">
        <v>1025</v>
      </c>
      <c r="H413" s="3" t="s">
        <v>39</v>
      </c>
      <c r="I413" s="3" t="s">
        <v>871</v>
      </c>
      <c r="J413" s="3" t="s">
        <v>872</v>
      </c>
      <c r="K413" s="3" t="s">
        <v>1008</v>
      </c>
      <c r="L413" s="3" t="s">
        <v>904</v>
      </c>
      <c r="M413" s="3" t="s">
        <v>1008</v>
      </c>
      <c r="N413" s="3" t="s">
        <v>54</v>
      </c>
      <c r="O413" s="4" t="s">
        <v>33</v>
      </c>
      <c r="P413" s="3" t="s">
        <v>905</v>
      </c>
      <c r="Q413" s="5">
        <v>2450000</v>
      </c>
      <c r="R413" s="5">
        <v>0</v>
      </c>
      <c r="S413" s="5">
        <v>2450000</v>
      </c>
      <c r="T413" s="6">
        <v>0</v>
      </c>
    </row>
    <row r="414" spans="1:20" ht="22.5">
      <c r="A414" s="14">
        <v>411</v>
      </c>
      <c r="B414" s="2" t="s">
        <v>1026</v>
      </c>
      <c r="C414" s="3" t="s">
        <v>33</v>
      </c>
      <c r="D414" s="3" t="s">
        <v>1027</v>
      </c>
      <c r="E414" s="3" t="s">
        <v>37</v>
      </c>
      <c r="F414" s="3" t="s">
        <v>25</v>
      </c>
      <c r="G414" s="3" t="s">
        <v>1028</v>
      </c>
      <c r="H414" s="3" t="s">
        <v>26</v>
      </c>
      <c r="I414" s="3" t="s">
        <v>871</v>
      </c>
      <c r="J414" s="3" t="s">
        <v>872</v>
      </c>
      <c r="K414" s="3" t="s">
        <v>1008</v>
      </c>
      <c r="L414" s="3" t="s">
        <v>904</v>
      </c>
      <c r="M414" s="3" t="s">
        <v>1008</v>
      </c>
      <c r="N414" s="3" t="s">
        <v>54</v>
      </c>
      <c r="O414" s="4" t="s">
        <v>33</v>
      </c>
      <c r="P414" s="3" t="s">
        <v>905</v>
      </c>
      <c r="Q414" s="5">
        <v>1089897000</v>
      </c>
      <c r="R414" s="5">
        <v>0</v>
      </c>
      <c r="S414" s="5">
        <v>1089897000</v>
      </c>
      <c r="T414" s="6">
        <v>0</v>
      </c>
    </row>
    <row r="415" spans="1:20" ht="22.5">
      <c r="A415" s="14">
        <v>412</v>
      </c>
      <c r="B415" s="2" t="s">
        <v>1029</v>
      </c>
      <c r="C415" s="3" t="s">
        <v>33</v>
      </c>
      <c r="D415" s="3" t="s">
        <v>1030</v>
      </c>
      <c r="E415" s="3" t="s">
        <v>37</v>
      </c>
      <c r="F415" s="3" t="s">
        <v>25</v>
      </c>
      <c r="G415" s="3" t="s">
        <v>135</v>
      </c>
      <c r="H415" s="3" t="s">
        <v>39</v>
      </c>
      <c r="I415" s="3" t="s">
        <v>871</v>
      </c>
      <c r="J415" s="3" t="s">
        <v>872</v>
      </c>
      <c r="K415" s="3" t="s">
        <v>1008</v>
      </c>
      <c r="L415" s="3" t="s">
        <v>904</v>
      </c>
      <c r="M415" s="3" t="s">
        <v>1008</v>
      </c>
      <c r="N415" s="3" t="s">
        <v>54</v>
      </c>
      <c r="O415" s="4" t="s">
        <v>33</v>
      </c>
      <c r="P415" s="3" t="s">
        <v>905</v>
      </c>
      <c r="Q415" s="5">
        <v>53796000</v>
      </c>
      <c r="R415" s="5">
        <v>0</v>
      </c>
      <c r="S415" s="5">
        <v>53796000</v>
      </c>
      <c r="T415" s="6">
        <v>0</v>
      </c>
    </row>
    <row r="416" spans="1:20" ht="78.75">
      <c r="A416" s="14">
        <v>413</v>
      </c>
      <c r="B416" s="2" t="s">
        <v>1031</v>
      </c>
      <c r="C416" s="3" t="s">
        <v>33</v>
      </c>
      <c r="D416" s="3" t="s">
        <v>1032</v>
      </c>
      <c r="E416" s="3" t="s">
        <v>37</v>
      </c>
      <c r="F416" s="3" t="s">
        <v>25</v>
      </c>
      <c r="G416" s="3" t="s">
        <v>1033</v>
      </c>
      <c r="H416" s="3" t="s">
        <v>26</v>
      </c>
      <c r="I416" s="3" t="s">
        <v>871</v>
      </c>
      <c r="J416" s="3" t="s">
        <v>872</v>
      </c>
      <c r="K416" s="3" t="s">
        <v>1008</v>
      </c>
      <c r="L416" s="3" t="s">
        <v>904</v>
      </c>
      <c r="M416" s="3" t="s">
        <v>1008</v>
      </c>
      <c r="N416" s="3" t="s">
        <v>54</v>
      </c>
      <c r="O416" s="4" t="s">
        <v>33</v>
      </c>
      <c r="P416" s="3" t="s">
        <v>905</v>
      </c>
      <c r="Q416" s="5">
        <v>1229817000</v>
      </c>
      <c r="R416" s="5">
        <v>0</v>
      </c>
      <c r="S416" s="5">
        <v>1229817000</v>
      </c>
      <c r="T416" s="6">
        <v>0</v>
      </c>
    </row>
    <row r="417" spans="1:20" ht="22.5">
      <c r="A417" s="14">
        <v>414</v>
      </c>
      <c r="B417" s="2" t="s">
        <v>1034</v>
      </c>
      <c r="C417" s="3" t="s">
        <v>33</v>
      </c>
      <c r="D417" s="3" t="s">
        <v>1035</v>
      </c>
      <c r="E417" s="3" t="s">
        <v>139</v>
      </c>
      <c r="F417" s="3" t="s">
        <v>25</v>
      </c>
      <c r="G417" s="3" t="s">
        <v>26</v>
      </c>
      <c r="H417" s="3" t="s">
        <v>26</v>
      </c>
      <c r="I417" s="3" t="s">
        <v>871</v>
      </c>
      <c r="J417" s="3" t="s">
        <v>872</v>
      </c>
      <c r="K417" s="3" t="s">
        <v>1008</v>
      </c>
      <c r="L417" s="3" t="s">
        <v>904</v>
      </c>
      <c r="M417" s="3" t="s">
        <v>1008</v>
      </c>
      <c r="N417" s="3" t="s">
        <v>54</v>
      </c>
      <c r="O417" s="4" t="s">
        <v>33</v>
      </c>
      <c r="P417" s="3" t="s">
        <v>905</v>
      </c>
      <c r="Q417" s="5">
        <v>430000000</v>
      </c>
      <c r="R417" s="5">
        <v>0</v>
      </c>
      <c r="S417" s="5">
        <v>430000000</v>
      </c>
      <c r="T417" s="6">
        <v>0</v>
      </c>
    </row>
    <row r="418" spans="1:20" ht="90">
      <c r="A418" s="14">
        <v>415</v>
      </c>
      <c r="B418" s="2" t="s">
        <v>1018</v>
      </c>
      <c r="C418" s="3" t="s">
        <v>33</v>
      </c>
      <c r="D418" s="3" t="s">
        <v>1036</v>
      </c>
      <c r="E418" s="3" t="s">
        <v>943</v>
      </c>
      <c r="F418" s="3" t="s">
        <v>25</v>
      </c>
      <c r="G418" s="3" t="s">
        <v>1037</v>
      </c>
      <c r="H418" s="3" t="s">
        <v>39</v>
      </c>
      <c r="I418" s="3" t="s">
        <v>871</v>
      </c>
      <c r="J418" s="3" t="s">
        <v>872</v>
      </c>
      <c r="K418" s="3" t="s">
        <v>1008</v>
      </c>
      <c r="L418" s="3" t="s">
        <v>904</v>
      </c>
      <c r="M418" s="3" t="s">
        <v>1008</v>
      </c>
      <c r="N418" s="3" t="s">
        <v>54</v>
      </c>
      <c r="O418" s="4" t="s">
        <v>33</v>
      </c>
      <c r="P418" s="3" t="s">
        <v>905</v>
      </c>
      <c r="Q418" s="5">
        <v>8406000</v>
      </c>
      <c r="R418" s="5">
        <v>0</v>
      </c>
      <c r="S418" s="5">
        <v>8406000</v>
      </c>
      <c r="T418" s="6">
        <v>0</v>
      </c>
    </row>
    <row r="419" spans="1:20" ht="22.5">
      <c r="A419" s="14">
        <v>416</v>
      </c>
      <c r="B419" s="2" t="s">
        <v>1018</v>
      </c>
      <c r="C419" s="3" t="s">
        <v>33</v>
      </c>
      <c r="D419" s="3" t="s">
        <v>1038</v>
      </c>
      <c r="E419" s="3" t="s">
        <v>943</v>
      </c>
      <c r="F419" s="3" t="s">
        <v>25</v>
      </c>
      <c r="G419" s="3" t="s">
        <v>135</v>
      </c>
      <c r="H419" s="3" t="s">
        <v>39</v>
      </c>
      <c r="I419" s="3" t="s">
        <v>871</v>
      </c>
      <c r="J419" s="3" t="s">
        <v>872</v>
      </c>
      <c r="K419" s="3" t="s">
        <v>1008</v>
      </c>
      <c r="L419" s="3" t="s">
        <v>904</v>
      </c>
      <c r="M419" s="3" t="s">
        <v>1008</v>
      </c>
      <c r="N419" s="3" t="s">
        <v>54</v>
      </c>
      <c r="O419" s="4" t="s">
        <v>33</v>
      </c>
      <c r="P419" s="3" t="s">
        <v>905</v>
      </c>
      <c r="Q419" s="5">
        <v>330000</v>
      </c>
      <c r="R419" s="5">
        <v>0</v>
      </c>
      <c r="S419" s="5">
        <v>330000</v>
      </c>
      <c r="T419" s="6">
        <v>0</v>
      </c>
    </row>
    <row r="420" spans="1:20" ht="33.75">
      <c r="A420" s="14">
        <v>417</v>
      </c>
      <c r="B420" s="2" t="s">
        <v>1039</v>
      </c>
      <c r="C420" s="3" t="s">
        <v>33</v>
      </c>
      <c r="D420" s="3" t="s">
        <v>1040</v>
      </c>
      <c r="E420" s="3" t="s">
        <v>37</v>
      </c>
      <c r="F420" s="3" t="s">
        <v>25</v>
      </c>
      <c r="G420" s="3" t="s">
        <v>1041</v>
      </c>
      <c r="H420" s="3" t="s">
        <v>26</v>
      </c>
      <c r="I420" s="3" t="s">
        <v>871</v>
      </c>
      <c r="J420" s="3" t="s">
        <v>872</v>
      </c>
      <c r="K420" s="3" t="s">
        <v>1008</v>
      </c>
      <c r="L420" s="3" t="s">
        <v>904</v>
      </c>
      <c r="M420" s="3" t="s">
        <v>1008</v>
      </c>
      <c r="N420" s="3" t="s">
        <v>54</v>
      </c>
      <c r="O420" s="4" t="s">
        <v>33</v>
      </c>
      <c r="P420" s="3" t="s">
        <v>905</v>
      </c>
      <c r="Q420" s="5">
        <v>138556000</v>
      </c>
      <c r="R420" s="5">
        <v>0</v>
      </c>
      <c r="S420" s="5">
        <v>138556000</v>
      </c>
      <c r="T420" s="6">
        <v>0</v>
      </c>
    </row>
    <row r="421" spans="1:20" ht="22.5">
      <c r="A421" s="14">
        <v>418</v>
      </c>
      <c r="B421" s="2" t="s">
        <v>1042</v>
      </c>
      <c r="C421" s="3" t="s">
        <v>33</v>
      </c>
      <c r="D421" s="3" t="s">
        <v>1043</v>
      </c>
      <c r="E421" s="3" t="s">
        <v>943</v>
      </c>
      <c r="F421" s="3" t="s">
        <v>25</v>
      </c>
      <c r="G421" s="3" t="s">
        <v>26</v>
      </c>
      <c r="H421" s="3" t="s">
        <v>26</v>
      </c>
      <c r="I421" s="3" t="s">
        <v>871</v>
      </c>
      <c r="J421" s="3" t="s">
        <v>872</v>
      </c>
      <c r="K421" s="3" t="s">
        <v>1008</v>
      </c>
      <c r="L421" s="3" t="s">
        <v>904</v>
      </c>
      <c r="M421" s="3" t="s">
        <v>1008</v>
      </c>
      <c r="N421" s="3" t="s">
        <v>54</v>
      </c>
      <c r="O421" s="4" t="s">
        <v>33</v>
      </c>
      <c r="P421" s="3" t="s">
        <v>905</v>
      </c>
      <c r="Q421" s="5">
        <v>37283262</v>
      </c>
      <c r="R421" s="5">
        <v>0</v>
      </c>
      <c r="S421" s="5">
        <v>37283262</v>
      </c>
      <c r="T421" s="6">
        <v>0</v>
      </c>
    </row>
    <row r="422" spans="1:20" ht="22.5">
      <c r="A422" s="14">
        <v>419</v>
      </c>
      <c r="B422" s="2" t="s">
        <v>1009</v>
      </c>
      <c r="C422" s="3" t="s">
        <v>33</v>
      </c>
      <c r="D422" s="3" t="s">
        <v>1044</v>
      </c>
      <c r="E422" s="3" t="s">
        <v>37</v>
      </c>
      <c r="F422" s="3" t="s">
        <v>25</v>
      </c>
      <c r="G422" s="3" t="s">
        <v>26</v>
      </c>
      <c r="H422" s="3" t="s">
        <v>26</v>
      </c>
      <c r="I422" s="3" t="s">
        <v>871</v>
      </c>
      <c r="J422" s="3" t="s">
        <v>872</v>
      </c>
      <c r="K422" s="3" t="s">
        <v>1008</v>
      </c>
      <c r="L422" s="3" t="s">
        <v>904</v>
      </c>
      <c r="M422" s="3" t="s">
        <v>1008</v>
      </c>
      <c r="N422" s="3" t="s">
        <v>54</v>
      </c>
      <c r="O422" s="4" t="s">
        <v>1045</v>
      </c>
      <c r="P422" s="3" t="s">
        <v>905</v>
      </c>
      <c r="Q422" s="5">
        <v>800000</v>
      </c>
      <c r="R422" s="5">
        <v>0</v>
      </c>
      <c r="S422" s="5">
        <v>800000</v>
      </c>
      <c r="T422" s="6">
        <v>0</v>
      </c>
    </row>
    <row r="423" spans="1:20" ht="22.5">
      <c r="A423" s="14">
        <v>420</v>
      </c>
      <c r="B423" s="2" t="s">
        <v>1046</v>
      </c>
      <c r="C423" s="3" t="s">
        <v>33</v>
      </c>
      <c r="D423" s="3" t="s">
        <v>1047</v>
      </c>
      <c r="E423" s="3" t="s">
        <v>139</v>
      </c>
      <c r="F423" s="3" t="s">
        <v>25</v>
      </c>
      <c r="G423" s="3" t="s">
        <v>26</v>
      </c>
      <c r="H423" s="3" t="s">
        <v>39</v>
      </c>
      <c r="I423" s="3" t="s">
        <v>45</v>
      </c>
      <c r="J423" s="3" t="s">
        <v>46</v>
      </c>
      <c r="K423" s="3" t="s">
        <v>1048</v>
      </c>
      <c r="L423" s="3" t="s">
        <v>1049</v>
      </c>
      <c r="M423" s="3" t="s">
        <v>1048</v>
      </c>
      <c r="N423" s="3" t="s">
        <v>54</v>
      </c>
      <c r="O423" s="4" t="s">
        <v>33</v>
      </c>
      <c r="P423" s="3" t="s">
        <v>1050</v>
      </c>
      <c r="Q423" s="5">
        <v>211603614</v>
      </c>
      <c r="R423" s="5">
        <v>0</v>
      </c>
      <c r="S423" s="5">
        <v>211603614</v>
      </c>
      <c r="T423" s="6">
        <v>0</v>
      </c>
    </row>
    <row r="424" spans="1:20" ht="22.5">
      <c r="A424" s="14">
        <v>421</v>
      </c>
      <c r="B424" s="2" t="s">
        <v>1051</v>
      </c>
      <c r="C424" s="3" t="s">
        <v>33</v>
      </c>
      <c r="D424" s="3" t="s">
        <v>1052</v>
      </c>
      <c r="E424" s="3" t="s">
        <v>139</v>
      </c>
      <c r="F424" s="3" t="s">
        <v>25</v>
      </c>
      <c r="G424" s="3" t="s">
        <v>26</v>
      </c>
      <c r="H424" s="3" t="s">
        <v>26</v>
      </c>
      <c r="I424" s="3" t="s">
        <v>871</v>
      </c>
      <c r="J424" s="3" t="s">
        <v>872</v>
      </c>
      <c r="K424" s="3" t="s">
        <v>1048</v>
      </c>
      <c r="L424" s="3" t="s">
        <v>1049</v>
      </c>
      <c r="M424" s="3" t="s">
        <v>1048</v>
      </c>
      <c r="N424" s="3" t="s">
        <v>54</v>
      </c>
      <c r="O424" s="4" t="s">
        <v>33</v>
      </c>
      <c r="P424" s="3" t="s">
        <v>1050</v>
      </c>
      <c r="Q424" s="5">
        <v>81361271</v>
      </c>
      <c r="R424" s="5">
        <v>0</v>
      </c>
      <c r="S424" s="5">
        <v>81361271</v>
      </c>
      <c r="T424" s="6">
        <v>0</v>
      </c>
    </row>
    <row r="425" spans="1:20" ht="45">
      <c r="A425" s="14">
        <v>422</v>
      </c>
      <c r="B425" s="2" t="s">
        <v>1053</v>
      </c>
      <c r="C425" s="3" t="s">
        <v>33</v>
      </c>
      <c r="D425" s="3" t="s">
        <v>1054</v>
      </c>
      <c r="E425" s="3" t="s">
        <v>139</v>
      </c>
      <c r="F425" s="3" t="s">
        <v>25</v>
      </c>
      <c r="G425" s="3" t="s">
        <v>26</v>
      </c>
      <c r="H425" s="3" t="s">
        <v>1055</v>
      </c>
      <c r="I425" s="3" t="s">
        <v>60</v>
      </c>
      <c r="J425" s="3" t="s">
        <v>128</v>
      </c>
      <c r="K425" s="3" t="s">
        <v>1056</v>
      </c>
      <c r="L425" s="3" t="s">
        <v>1057</v>
      </c>
      <c r="M425" s="3" t="s">
        <v>1056</v>
      </c>
      <c r="N425" s="3" t="s">
        <v>54</v>
      </c>
      <c r="O425" s="4" t="s">
        <v>1058</v>
      </c>
      <c r="P425" s="3" t="s">
        <v>1059</v>
      </c>
      <c r="Q425" s="5">
        <v>126538820</v>
      </c>
      <c r="R425" s="5">
        <v>0</v>
      </c>
      <c r="S425" s="5">
        <v>126538820</v>
      </c>
      <c r="T425" s="6">
        <v>0</v>
      </c>
    </row>
    <row r="426" spans="1:20" ht="45">
      <c r="A426" s="14">
        <v>423</v>
      </c>
      <c r="B426" s="2" t="s">
        <v>1060</v>
      </c>
      <c r="C426" s="3" t="s">
        <v>33</v>
      </c>
      <c r="D426" s="3" t="s">
        <v>1061</v>
      </c>
      <c r="E426" s="3" t="s">
        <v>139</v>
      </c>
      <c r="F426" s="3" t="s">
        <v>25</v>
      </c>
      <c r="G426" s="3" t="s">
        <v>26</v>
      </c>
      <c r="H426" s="3" t="s">
        <v>1055</v>
      </c>
      <c r="I426" s="3" t="s">
        <v>60</v>
      </c>
      <c r="J426" s="3" t="s">
        <v>128</v>
      </c>
      <c r="K426" s="3" t="s">
        <v>1056</v>
      </c>
      <c r="L426" s="3" t="s">
        <v>1057</v>
      </c>
      <c r="M426" s="3" t="s">
        <v>1056</v>
      </c>
      <c r="N426" s="3" t="s">
        <v>54</v>
      </c>
      <c r="O426" s="4" t="s">
        <v>1058</v>
      </c>
      <c r="P426" s="3" t="s">
        <v>1059</v>
      </c>
      <c r="Q426" s="5">
        <v>10731005000</v>
      </c>
      <c r="R426" s="5">
        <v>0</v>
      </c>
      <c r="S426" s="5">
        <v>10731005000</v>
      </c>
      <c r="T426" s="6">
        <v>0</v>
      </c>
    </row>
    <row r="427" spans="1:20" ht="45">
      <c r="A427" s="14">
        <v>424</v>
      </c>
      <c r="B427" s="2" t="s">
        <v>1062</v>
      </c>
      <c r="C427" s="3" t="s">
        <v>33</v>
      </c>
      <c r="D427" s="3" t="s">
        <v>1063</v>
      </c>
      <c r="E427" s="3" t="s">
        <v>139</v>
      </c>
      <c r="F427" s="3" t="s">
        <v>25</v>
      </c>
      <c r="G427" s="3" t="s">
        <v>26</v>
      </c>
      <c r="H427" s="3" t="s">
        <v>1055</v>
      </c>
      <c r="I427" s="3" t="s">
        <v>60</v>
      </c>
      <c r="J427" s="3" t="s">
        <v>128</v>
      </c>
      <c r="K427" s="3" t="s">
        <v>1056</v>
      </c>
      <c r="L427" s="3" t="s">
        <v>1057</v>
      </c>
      <c r="M427" s="3" t="s">
        <v>1056</v>
      </c>
      <c r="N427" s="3" t="s">
        <v>54</v>
      </c>
      <c r="O427" s="4" t="s">
        <v>33</v>
      </c>
      <c r="P427" s="3" t="s">
        <v>1059</v>
      </c>
      <c r="Q427" s="5">
        <v>456884752</v>
      </c>
      <c r="R427" s="5">
        <v>0</v>
      </c>
      <c r="S427" s="5">
        <v>456884752</v>
      </c>
      <c r="T427" s="6">
        <v>0</v>
      </c>
    </row>
    <row r="428" spans="1:20" ht="45">
      <c r="A428" s="14">
        <v>425</v>
      </c>
      <c r="B428" s="2" t="s">
        <v>1064</v>
      </c>
      <c r="C428" s="3" t="s">
        <v>33</v>
      </c>
      <c r="D428" s="3" t="s">
        <v>1065</v>
      </c>
      <c r="E428" s="3" t="s">
        <v>139</v>
      </c>
      <c r="F428" s="3" t="s">
        <v>25</v>
      </c>
      <c r="G428" s="3" t="s">
        <v>26</v>
      </c>
      <c r="H428" s="3" t="s">
        <v>1055</v>
      </c>
      <c r="I428" s="3" t="s">
        <v>60</v>
      </c>
      <c r="J428" s="3" t="s">
        <v>128</v>
      </c>
      <c r="K428" s="3" t="s">
        <v>1056</v>
      </c>
      <c r="L428" s="3" t="s">
        <v>1057</v>
      </c>
      <c r="M428" s="3" t="s">
        <v>1056</v>
      </c>
      <c r="N428" s="3" t="s">
        <v>54</v>
      </c>
      <c r="O428" s="4" t="s">
        <v>1058</v>
      </c>
      <c r="P428" s="3" t="s">
        <v>1059</v>
      </c>
      <c r="Q428" s="5">
        <v>4142438751</v>
      </c>
      <c r="R428" s="5">
        <v>0</v>
      </c>
      <c r="S428" s="5">
        <v>4142438751</v>
      </c>
      <c r="T428" s="6">
        <v>0</v>
      </c>
    </row>
    <row r="429" spans="1:20" ht="45">
      <c r="A429" s="14">
        <v>426</v>
      </c>
      <c r="B429" s="2" t="s">
        <v>1066</v>
      </c>
      <c r="C429" s="3" t="s">
        <v>33</v>
      </c>
      <c r="D429" s="3" t="s">
        <v>1067</v>
      </c>
      <c r="E429" s="3" t="s">
        <v>139</v>
      </c>
      <c r="F429" s="3" t="s">
        <v>25</v>
      </c>
      <c r="G429" s="3" t="s">
        <v>26</v>
      </c>
      <c r="H429" s="3" t="s">
        <v>1055</v>
      </c>
      <c r="I429" s="3" t="s">
        <v>60</v>
      </c>
      <c r="J429" s="3" t="s">
        <v>128</v>
      </c>
      <c r="K429" s="3" t="s">
        <v>1056</v>
      </c>
      <c r="L429" s="3" t="s">
        <v>1057</v>
      </c>
      <c r="M429" s="3" t="s">
        <v>1056</v>
      </c>
      <c r="N429" s="3" t="s">
        <v>54</v>
      </c>
      <c r="O429" s="4" t="s">
        <v>1058</v>
      </c>
      <c r="P429" s="3" t="s">
        <v>1059</v>
      </c>
      <c r="Q429" s="5">
        <v>40930800</v>
      </c>
      <c r="R429" s="5">
        <v>0</v>
      </c>
      <c r="S429" s="5">
        <v>40930800</v>
      </c>
      <c r="T429" s="6">
        <v>0</v>
      </c>
    </row>
    <row r="430" spans="1:20" ht="45">
      <c r="A430" s="14">
        <v>427</v>
      </c>
      <c r="B430" s="2" t="s">
        <v>1068</v>
      </c>
      <c r="C430" s="3" t="s">
        <v>33</v>
      </c>
      <c r="D430" s="3" t="s">
        <v>1069</v>
      </c>
      <c r="E430" s="3" t="s">
        <v>139</v>
      </c>
      <c r="F430" s="3" t="s">
        <v>25</v>
      </c>
      <c r="G430" s="3" t="s">
        <v>26</v>
      </c>
      <c r="H430" s="3" t="s">
        <v>1055</v>
      </c>
      <c r="I430" s="3" t="s">
        <v>60</v>
      </c>
      <c r="J430" s="3" t="s">
        <v>128</v>
      </c>
      <c r="K430" s="3" t="s">
        <v>1056</v>
      </c>
      <c r="L430" s="3" t="s">
        <v>1057</v>
      </c>
      <c r="M430" s="3" t="s">
        <v>1056</v>
      </c>
      <c r="N430" s="3" t="s">
        <v>54</v>
      </c>
      <c r="O430" s="4" t="s">
        <v>1058</v>
      </c>
      <c r="P430" s="3" t="s">
        <v>1059</v>
      </c>
      <c r="Q430" s="5">
        <v>1986200000</v>
      </c>
      <c r="R430" s="5">
        <v>0</v>
      </c>
      <c r="S430" s="5">
        <v>1986200000</v>
      </c>
      <c r="T430" s="6">
        <v>0</v>
      </c>
    </row>
    <row r="431" spans="1:20" ht="45">
      <c r="A431" s="14">
        <v>428</v>
      </c>
      <c r="B431" s="2" t="s">
        <v>1070</v>
      </c>
      <c r="C431" s="3" t="s">
        <v>33</v>
      </c>
      <c r="D431" s="3" t="s">
        <v>1071</v>
      </c>
      <c r="E431" s="3" t="s">
        <v>37</v>
      </c>
      <c r="F431" s="3" t="s">
        <v>25</v>
      </c>
      <c r="G431" s="3" t="s">
        <v>26</v>
      </c>
      <c r="H431" s="3" t="s">
        <v>1055</v>
      </c>
      <c r="I431" s="3" t="s">
        <v>60</v>
      </c>
      <c r="J431" s="3" t="s">
        <v>128</v>
      </c>
      <c r="K431" s="3" t="s">
        <v>1056</v>
      </c>
      <c r="L431" s="3" t="s">
        <v>1057</v>
      </c>
      <c r="M431" s="3" t="s">
        <v>1056</v>
      </c>
      <c r="N431" s="3" t="s">
        <v>54</v>
      </c>
      <c r="O431" s="4" t="s">
        <v>33</v>
      </c>
      <c r="P431" s="3" t="s">
        <v>1059</v>
      </c>
      <c r="Q431" s="5">
        <v>291760000</v>
      </c>
      <c r="R431" s="5">
        <v>0</v>
      </c>
      <c r="S431" s="5">
        <v>291760000</v>
      </c>
      <c r="T431" s="6">
        <v>0</v>
      </c>
    </row>
    <row r="432" spans="1:20" ht="45">
      <c r="A432" s="14">
        <v>429</v>
      </c>
      <c r="B432" s="2" t="s">
        <v>1072</v>
      </c>
      <c r="C432" s="3" t="s">
        <v>33</v>
      </c>
      <c r="D432" s="3" t="s">
        <v>1073</v>
      </c>
      <c r="E432" s="3" t="s">
        <v>37</v>
      </c>
      <c r="F432" s="3" t="s">
        <v>25</v>
      </c>
      <c r="G432" s="3" t="s">
        <v>26</v>
      </c>
      <c r="H432" s="3" t="s">
        <v>1055</v>
      </c>
      <c r="I432" s="3" t="s">
        <v>60</v>
      </c>
      <c r="J432" s="3" t="s">
        <v>128</v>
      </c>
      <c r="K432" s="3" t="s">
        <v>1056</v>
      </c>
      <c r="L432" s="3" t="s">
        <v>1057</v>
      </c>
      <c r="M432" s="3" t="s">
        <v>1056</v>
      </c>
      <c r="N432" s="3" t="s">
        <v>54</v>
      </c>
      <c r="O432" s="4" t="s">
        <v>1058</v>
      </c>
      <c r="P432" s="3" t="s">
        <v>1059</v>
      </c>
      <c r="Q432" s="5">
        <v>754259741</v>
      </c>
      <c r="R432" s="5">
        <v>0</v>
      </c>
      <c r="S432" s="5">
        <v>754259741</v>
      </c>
      <c r="T432" s="6">
        <v>0</v>
      </c>
    </row>
    <row r="433" spans="1:20" ht="45">
      <c r="A433" s="14">
        <v>430</v>
      </c>
      <c r="B433" s="2" t="s">
        <v>1074</v>
      </c>
      <c r="C433" s="3" t="s">
        <v>33</v>
      </c>
      <c r="D433" s="3" t="s">
        <v>1075</v>
      </c>
      <c r="E433" s="3" t="s">
        <v>37</v>
      </c>
      <c r="F433" s="3" t="s">
        <v>25</v>
      </c>
      <c r="G433" s="3" t="s">
        <v>26</v>
      </c>
      <c r="H433" s="3" t="s">
        <v>1055</v>
      </c>
      <c r="I433" s="3" t="s">
        <v>60</v>
      </c>
      <c r="J433" s="3" t="s">
        <v>128</v>
      </c>
      <c r="K433" s="3" t="s">
        <v>1056</v>
      </c>
      <c r="L433" s="3" t="s">
        <v>1057</v>
      </c>
      <c r="M433" s="3" t="s">
        <v>1056</v>
      </c>
      <c r="N433" s="3" t="s">
        <v>54</v>
      </c>
      <c r="O433" s="4" t="s">
        <v>1058</v>
      </c>
      <c r="P433" s="3" t="s">
        <v>1059</v>
      </c>
      <c r="Q433" s="5">
        <v>220000000</v>
      </c>
      <c r="R433" s="5">
        <v>0</v>
      </c>
      <c r="S433" s="5">
        <v>220000000</v>
      </c>
      <c r="T433" s="6">
        <v>0</v>
      </c>
    </row>
    <row r="434" spans="1:20" ht="45">
      <c r="A434" s="14">
        <v>431</v>
      </c>
      <c r="B434" s="2" t="s">
        <v>1076</v>
      </c>
      <c r="C434" s="3" t="s">
        <v>33</v>
      </c>
      <c r="D434" s="3" t="s">
        <v>1063</v>
      </c>
      <c r="E434" s="3" t="s">
        <v>37</v>
      </c>
      <c r="F434" s="3" t="s">
        <v>25</v>
      </c>
      <c r="G434" s="3" t="s">
        <v>26</v>
      </c>
      <c r="H434" s="3" t="s">
        <v>1055</v>
      </c>
      <c r="I434" s="3" t="s">
        <v>60</v>
      </c>
      <c r="J434" s="3" t="s">
        <v>128</v>
      </c>
      <c r="K434" s="3" t="s">
        <v>1056</v>
      </c>
      <c r="L434" s="3" t="s">
        <v>1057</v>
      </c>
      <c r="M434" s="3" t="s">
        <v>1056</v>
      </c>
      <c r="N434" s="3" t="s">
        <v>54</v>
      </c>
      <c r="O434" s="4" t="s">
        <v>1058</v>
      </c>
      <c r="P434" s="3" t="s">
        <v>1059</v>
      </c>
      <c r="Q434" s="5">
        <v>230680083</v>
      </c>
      <c r="R434" s="5">
        <v>0</v>
      </c>
      <c r="S434" s="5">
        <v>230680083</v>
      </c>
      <c r="T434" s="6">
        <v>0</v>
      </c>
    </row>
    <row r="435" spans="1:20" ht="45">
      <c r="A435" s="14">
        <v>432</v>
      </c>
      <c r="B435" s="2" t="s">
        <v>1077</v>
      </c>
      <c r="C435" s="3" t="s">
        <v>33</v>
      </c>
      <c r="D435" s="3" t="s">
        <v>1078</v>
      </c>
      <c r="E435" s="3" t="s">
        <v>902</v>
      </c>
      <c r="F435" s="3" t="s">
        <v>25</v>
      </c>
      <c r="G435" s="3" t="s">
        <v>26</v>
      </c>
      <c r="H435" s="3" t="s">
        <v>1055</v>
      </c>
      <c r="I435" s="3" t="s">
        <v>60</v>
      </c>
      <c r="J435" s="3" t="s">
        <v>128</v>
      </c>
      <c r="K435" s="3" t="s">
        <v>1056</v>
      </c>
      <c r="L435" s="3" t="s">
        <v>1057</v>
      </c>
      <c r="M435" s="3" t="s">
        <v>1056</v>
      </c>
      <c r="N435" s="3" t="s">
        <v>54</v>
      </c>
      <c r="O435" s="4" t="s">
        <v>1058</v>
      </c>
      <c r="P435" s="3" t="s">
        <v>1059</v>
      </c>
      <c r="Q435" s="5">
        <v>1218949272</v>
      </c>
      <c r="R435" s="5">
        <v>0</v>
      </c>
      <c r="S435" s="5">
        <v>1218949272</v>
      </c>
      <c r="T435" s="6">
        <v>0</v>
      </c>
    </row>
    <row r="436" spans="1:20" ht="45">
      <c r="A436" s="14">
        <v>433</v>
      </c>
      <c r="B436" s="2" t="s">
        <v>1079</v>
      </c>
      <c r="C436" s="3" t="s">
        <v>33</v>
      </c>
      <c r="D436" s="3" t="s">
        <v>1080</v>
      </c>
      <c r="E436" s="3" t="s">
        <v>902</v>
      </c>
      <c r="F436" s="3" t="s">
        <v>25</v>
      </c>
      <c r="G436" s="3" t="s">
        <v>26</v>
      </c>
      <c r="H436" s="3" t="s">
        <v>1055</v>
      </c>
      <c r="I436" s="3" t="s">
        <v>60</v>
      </c>
      <c r="J436" s="3" t="s">
        <v>128</v>
      </c>
      <c r="K436" s="3" t="s">
        <v>1056</v>
      </c>
      <c r="L436" s="3" t="s">
        <v>1057</v>
      </c>
      <c r="M436" s="3" t="s">
        <v>1056</v>
      </c>
      <c r="N436" s="3" t="s">
        <v>54</v>
      </c>
      <c r="O436" s="4" t="s">
        <v>1058</v>
      </c>
      <c r="P436" s="3" t="s">
        <v>1059</v>
      </c>
      <c r="Q436" s="5">
        <v>13000000</v>
      </c>
      <c r="R436" s="5">
        <v>0</v>
      </c>
      <c r="S436" s="5">
        <v>13000000</v>
      </c>
      <c r="T436" s="6">
        <v>0</v>
      </c>
    </row>
    <row r="437" spans="1:20" ht="45">
      <c r="A437" s="14">
        <v>434</v>
      </c>
      <c r="B437" s="2" t="s">
        <v>1081</v>
      </c>
      <c r="C437" s="3" t="s">
        <v>33</v>
      </c>
      <c r="D437" s="3" t="s">
        <v>1080</v>
      </c>
      <c r="E437" s="3" t="s">
        <v>58</v>
      </c>
      <c r="F437" s="3" t="s">
        <v>25</v>
      </c>
      <c r="G437" s="3" t="s">
        <v>26</v>
      </c>
      <c r="H437" s="3" t="s">
        <v>1055</v>
      </c>
      <c r="I437" s="3" t="s">
        <v>60</v>
      </c>
      <c r="J437" s="3" t="s">
        <v>128</v>
      </c>
      <c r="K437" s="3" t="s">
        <v>1056</v>
      </c>
      <c r="L437" s="3" t="s">
        <v>1057</v>
      </c>
      <c r="M437" s="3" t="s">
        <v>1056</v>
      </c>
      <c r="N437" s="3" t="s">
        <v>54</v>
      </c>
      <c r="O437" s="4" t="s">
        <v>1058</v>
      </c>
      <c r="P437" s="3" t="s">
        <v>1059</v>
      </c>
      <c r="Q437" s="5">
        <v>20000000</v>
      </c>
      <c r="R437" s="5">
        <v>0</v>
      </c>
      <c r="S437" s="5">
        <v>20000000</v>
      </c>
      <c r="T437" s="6">
        <v>0</v>
      </c>
    </row>
    <row r="438" spans="1:20" ht="45">
      <c r="A438" s="14">
        <v>435</v>
      </c>
      <c r="B438" s="2" t="s">
        <v>1082</v>
      </c>
      <c r="C438" s="3" t="s">
        <v>33</v>
      </c>
      <c r="D438" s="3" t="s">
        <v>1083</v>
      </c>
      <c r="E438" s="3" t="s">
        <v>37</v>
      </c>
      <c r="F438" s="3" t="s">
        <v>25</v>
      </c>
      <c r="G438" s="3" t="s">
        <v>26</v>
      </c>
      <c r="H438" s="3" t="s">
        <v>1055</v>
      </c>
      <c r="I438" s="3" t="s">
        <v>60</v>
      </c>
      <c r="J438" s="3" t="s">
        <v>128</v>
      </c>
      <c r="K438" s="3" t="s">
        <v>1056</v>
      </c>
      <c r="L438" s="3" t="s">
        <v>1057</v>
      </c>
      <c r="M438" s="3" t="s">
        <v>1056</v>
      </c>
      <c r="N438" s="3" t="s">
        <v>54</v>
      </c>
      <c r="O438" s="4" t="s">
        <v>1058</v>
      </c>
      <c r="P438" s="3" t="s">
        <v>1059</v>
      </c>
      <c r="Q438" s="5">
        <v>310898067</v>
      </c>
      <c r="R438" s="5">
        <v>0</v>
      </c>
      <c r="S438" s="5">
        <v>310898067</v>
      </c>
      <c r="T438" s="6">
        <v>0</v>
      </c>
    </row>
    <row r="439" spans="1:20" ht="45">
      <c r="A439" s="14">
        <v>436</v>
      </c>
      <c r="B439" s="2" t="s">
        <v>1084</v>
      </c>
      <c r="C439" s="3" t="s">
        <v>33</v>
      </c>
      <c r="D439" s="3" t="s">
        <v>1054</v>
      </c>
      <c r="E439" s="3" t="s">
        <v>37</v>
      </c>
      <c r="F439" s="3" t="s">
        <v>25</v>
      </c>
      <c r="G439" s="3" t="s">
        <v>26</v>
      </c>
      <c r="H439" s="3" t="s">
        <v>1055</v>
      </c>
      <c r="I439" s="3" t="s">
        <v>60</v>
      </c>
      <c r="J439" s="3" t="s">
        <v>128</v>
      </c>
      <c r="K439" s="3" t="s">
        <v>1056</v>
      </c>
      <c r="L439" s="3" t="s">
        <v>1057</v>
      </c>
      <c r="M439" s="3" t="s">
        <v>1056</v>
      </c>
      <c r="N439" s="3" t="s">
        <v>54</v>
      </c>
      <c r="O439" s="4" t="s">
        <v>1058</v>
      </c>
      <c r="P439" s="3" t="s">
        <v>1059</v>
      </c>
      <c r="Q439" s="5">
        <v>83360000</v>
      </c>
      <c r="R439" s="5">
        <v>0</v>
      </c>
      <c r="S439" s="5">
        <v>83360000</v>
      </c>
      <c r="T439" s="6">
        <v>0</v>
      </c>
    </row>
    <row r="440" spans="1:20" ht="45">
      <c r="A440" s="14">
        <v>437</v>
      </c>
      <c r="B440" s="2" t="s">
        <v>885</v>
      </c>
      <c r="C440" s="3" t="s">
        <v>33</v>
      </c>
      <c r="D440" s="3" t="s">
        <v>1080</v>
      </c>
      <c r="E440" s="3" t="s">
        <v>37</v>
      </c>
      <c r="F440" s="3" t="s">
        <v>25</v>
      </c>
      <c r="G440" s="3" t="s">
        <v>26</v>
      </c>
      <c r="H440" s="3" t="s">
        <v>1055</v>
      </c>
      <c r="I440" s="3" t="s">
        <v>60</v>
      </c>
      <c r="J440" s="3" t="s">
        <v>128</v>
      </c>
      <c r="K440" s="3" t="s">
        <v>1056</v>
      </c>
      <c r="L440" s="3" t="s">
        <v>1057</v>
      </c>
      <c r="M440" s="3" t="s">
        <v>1056</v>
      </c>
      <c r="N440" s="3" t="s">
        <v>54</v>
      </c>
      <c r="O440" s="4" t="s">
        <v>1058</v>
      </c>
      <c r="P440" s="3" t="s">
        <v>1059</v>
      </c>
      <c r="Q440" s="5">
        <v>73333333</v>
      </c>
      <c r="R440" s="5">
        <v>0</v>
      </c>
      <c r="S440" s="5">
        <v>73333333</v>
      </c>
      <c r="T440" s="6">
        <v>0</v>
      </c>
    </row>
    <row r="441" spans="1:20" ht="45">
      <c r="A441" s="14">
        <v>438</v>
      </c>
      <c r="B441" s="2" t="s">
        <v>1085</v>
      </c>
      <c r="C441" s="3" t="s">
        <v>33</v>
      </c>
      <c r="D441" s="3" t="s">
        <v>1086</v>
      </c>
      <c r="E441" s="3" t="s">
        <v>139</v>
      </c>
      <c r="F441" s="3" t="s">
        <v>25</v>
      </c>
      <c r="G441" s="3" t="s">
        <v>26</v>
      </c>
      <c r="H441" s="3" t="s">
        <v>1055</v>
      </c>
      <c r="I441" s="3" t="s">
        <v>60</v>
      </c>
      <c r="J441" s="3" t="s">
        <v>128</v>
      </c>
      <c r="K441" s="3" t="s">
        <v>1056</v>
      </c>
      <c r="L441" s="3" t="s">
        <v>1057</v>
      </c>
      <c r="M441" s="3" t="s">
        <v>1056</v>
      </c>
      <c r="N441" s="3" t="s">
        <v>54</v>
      </c>
      <c r="O441" s="4" t="s">
        <v>1058</v>
      </c>
      <c r="P441" s="3" t="s">
        <v>1059</v>
      </c>
      <c r="Q441" s="5">
        <v>1393870628</v>
      </c>
      <c r="R441" s="5">
        <v>0</v>
      </c>
      <c r="S441" s="5">
        <v>1393870628</v>
      </c>
      <c r="T441" s="6">
        <v>0</v>
      </c>
    </row>
    <row r="442" spans="1:20" ht="45">
      <c r="A442" s="14">
        <v>439</v>
      </c>
      <c r="B442" s="2" t="s">
        <v>1087</v>
      </c>
      <c r="C442" s="3" t="s">
        <v>33</v>
      </c>
      <c r="D442" s="3" t="s">
        <v>1088</v>
      </c>
      <c r="E442" s="3" t="s">
        <v>139</v>
      </c>
      <c r="F442" s="3" t="s">
        <v>25</v>
      </c>
      <c r="G442" s="3" t="s">
        <v>26</v>
      </c>
      <c r="H442" s="3" t="s">
        <v>1055</v>
      </c>
      <c r="I442" s="3" t="s">
        <v>60</v>
      </c>
      <c r="J442" s="3" t="s">
        <v>128</v>
      </c>
      <c r="K442" s="3" t="s">
        <v>1056</v>
      </c>
      <c r="L442" s="3" t="s">
        <v>1057</v>
      </c>
      <c r="M442" s="3" t="s">
        <v>1056</v>
      </c>
      <c r="N442" s="3" t="s">
        <v>54</v>
      </c>
      <c r="O442" s="4" t="s">
        <v>1058</v>
      </c>
      <c r="P442" s="3" t="s">
        <v>1059</v>
      </c>
      <c r="Q442" s="5">
        <v>520000000</v>
      </c>
      <c r="R442" s="5">
        <v>0</v>
      </c>
      <c r="S442" s="5">
        <v>520000000</v>
      </c>
      <c r="T442" s="6">
        <v>0</v>
      </c>
    </row>
    <row r="443" spans="1:20" ht="45">
      <c r="A443" s="14">
        <v>440</v>
      </c>
      <c r="B443" s="2" t="s">
        <v>1089</v>
      </c>
      <c r="C443" s="3" t="s">
        <v>33</v>
      </c>
      <c r="D443" s="3" t="s">
        <v>1075</v>
      </c>
      <c r="E443" s="3" t="s">
        <v>139</v>
      </c>
      <c r="F443" s="3" t="s">
        <v>25</v>
      </c>
      <c r="G443" s="3" t="s">
        <v>26</v>
      </c>
      <c r="H443" s="3" t="s">
        <v>1055</v>
      </c>
      <c r="I443" s="3" t="s">
        <v>60</v>
      </c>
      <c r="J443" s="3" t="s">
        <v>128</v>
      </c>
      <c r="K443" s="3" t="s">
        <v>1056</v>
      </c>
      <c r="L443" s="3" t="s">
        <v>1057</v>
      </c>
      <c r="M443" s="3" t="s">
        <v>1056</v>
      </c>
      <c r="N443" s="3" t="s">
        <v>54</v>
      </c>
      <c r="O443" s="4" t="s">
        <v>1058</v>
      </c>
      <c r="P443" s="3" t="s">
        <v>1059</v>
      </c>
      <c r="Q443" s="5">
        <v>660015760</v>
      </c>
      <c r="R443" s="5">
        <v>0</v>
      </c>
      <c r="S443" s="5">
        <v>660015760</v>
      </c>
      <c r="T443" s="6">
        <v>0</v>
      </c>
    </row>
    <row r="444" spans="1:20" ht="45">
      <c r="A444" s="14">
        <v>441</v>
      </c>
      <c r="B444" s="2" t="s">
        <v>1090</v>
      </c>
      <c r="C444" s="3" t="s">
        <v>33</v>
      </c>
      <c r="D444" s="3" t="s">
        <v>1091</v>
      </c>
      <c r="E444" s="3" t="s">
        <v>139</v>
      </c>
      <c r="F444" s="3" t="s">
        <v>25</v>
      </c>
      <c r="G444" s="3" t="s">
        <v>26</v>
      </c>
      <c r="H444" s="3" t="s">
        <v>1055</v>
      </c>
      <c r="I444" s="3" t="s">
        <v>60</v>
      </c>
      <c r="J444" s="3" t="s">
        <v>128</v>
      </c>
      <c r="K444" s="3" t="s">
        <v>1056</v>
      </c>
      <c r="L444" s="3" t="s">
        <v>1057</v>
      </c>
      <c r="M444" s="3" t="s">
        <v>1056</v>
      </c>
      <c r="N444" s="3" t="s">
        <v>54</v>
      </c>
      <c r="O444" s="4" t="s">
        <v>1058</v>
      </c>
      <c r="P444" s="3" t="s">
        <v>1059</v>
      </c>
      <c r="Q444" s="5">
        <v>275000000</v>
      </c>
      <c r="R444" s="5">
        <v>0</v>
      </c>
      <c r="S444" s="5">
        <v>275000000</v>
      </c>
      <c r="T444" s="6">
        <v>0</v>
      </c>
    </row>
    <row r="445" spans="1:20" ht="45">
      <c r="A445" s="14">
        <v>442</v>
      </c>
      <c r="B445" s="2" t="s">
        <v>1092</v>
      </c>
      <c r="C445" s="3" t="s">
        <v>33</v>
      </c>
      <c r="D445" s="3" t="s">
        <v>1073</v>
      </c>
      <c r="E445" s="3" t="s">
        <v>139</v>
      </c>
      <c r="F445" s="3" t="s">
        <v>25</v>
      </c>
      <c r="G445" s="3" t="s">
        <v>26</v>
      </c>
      <c r="H445" s="3" t="s">
        <v>1055</v>
      </c>
      <c r="I445" s="3" t="s">
        <v>60</v>
      </c>
      <c r="J445" s="3" t="s">
        <v>128</v>
      </c>
      <c r="K445" s="3" t="s">
        <v>1056</v>
      </c>
      <c r="L445" s="3" t="s">
        <v>1057</v>
      </c>
      <c r="M445" s="3" t="s">
        <v>1056</v>
      </c>
      <c r="N445" s="3" t="s">
        <v>54</v>
      </c>
      <c r="O445" s="4" t="s">
        <v>1058</v>
      </c>
      <c r="P445" s="3" t="s">
        <v>1059</v>
      </c>
      <c r="Q445" s="5">
        <v>3668343246</v>
      </c>
      <c r="R445" s="5">
        <v>0</v>
      </c>
      <c r="S445" s="5">
        <v>3668343246</v>
      </c>
      <c r="T445" s="6">
        <v>0</v>
      </c>
    </row>
    <row r="446" spans="1:20" ht="45">
      <c r="A446" s="14">
        <v>443</v>
      </c>
      <c r="B446" s="2" t="s">
        <v>1093</v>
      </c>
      <c r="C446" s="3" t="s">
        <v>33</v>
      </c>
      <c r="D446" s="3" t="s">
        <v>1083</v>
      </c>
      <c r="E446" s="3" t="s">
        <v>139</v>
      </c>
      <c r="F446" s="3" t="s">
        <v>25</v>
      </c>
      <c r="G446" s="3" t="s">
        <v>26</v>
      </c>
      <c r="H446" s="3" t="s">
        <v>1055</v>
      </c>
      <c r="I446" s="3" t="s">
        <v>60</v>
      </c>
      <c r="J446" s="3" t="s">
        <v>128</v>
      </c>
      <c r="K446" s="3" t="s">
        <v>1056</v>
      </c>
      <c r="L446" s="3" t="s">
        <v>1057</v>
      </c>
      <c r="M446" s="3" t="s">
        <v>1056</v>
      </c>
      <c r="N446" s="3" t="s">
        <v>54</v>
      </c>
      <c r="O446" s="4" t="s">
        <v>1058</v>
      </c>
      <c r="P446" s="3" t="s">
        <v>1059</v>
      </c>
      <c r="Q446" s="5">
        <v>233333000</v>
      </c>
      <c r="R446" s="5">
        <v>0</v>
      </c>
      <c r="S446" s="5">
        <v>233333000</v>
      </c>
      <c r="T446" s="6">
        <v>0</v>
      </c>
    </row>
    <row r="447" spans="1:20" ht="22.5">
      <c r="A447" s="14">
        <v>444</v>
      </c>
      <c r="B447" s="2" t="s">
        <v>1094</v>
      </c>
      <c r="C447" s="3" t="s">
        <v>22</v>
      </c>
      <c r="D447" s="3" t="s">
        <v>1095</v>
      </c>
      <c r="E447" s="3" t="s">
        <v>24</v>
      </c>
      <c r="F447" s="3" t="s">
        <v>25</v>
      </c>
      <c r="G447" s="3" t="s">
        <v>135</v>
      </c>
      <c r="H447" s="3" t="s">
        <v>39</v>
      </c>
      <c r="I447" s="3" t="s">
        <v>1096</v>
      </c>
      <c r="J447" s="3" t="s">
        <v>178</v>
      </c>
      <c r="K447" s="3" t="s">
        <v>1097</v>
      </c>
      <c r="L447" s="3" t="s">
        <v>1098</v>
      </c>
      <c r="M447" s="3" t="s">
        <v>1097</v>
      </c>
      <c r="N447" s="3" t="s">
        <v>54</v>
      </c>
      <c r="O447" s="4" t="s">
        <v>1099</v>
      </c>
      <c r="P447" s="3" t="s">
        <v>1100</v>
      </c>
      <c r="Q447" s="5">
        <v>341324000</v>
      </c>
      <c r="R447" s="5">
        <v>0</v>
      </c>
      <c r="S447" s="5">
        <v>341324000</v>
      </c>
      <c r="T447" s="6">
        <v>0</v>
      </c>
    </row>
    <row r="448" spans="1:20" ht="22.5">
      <c r="A448" s="14">
        <v>445</v>
      </c>
      <c r="B448" s="2" t="s">
        <v>1101</v>
      </c>
      <c r="C448" s="3" t="s">
        <v>56</v>
      </c>
      <c r="D448" s="3" t="s">
        <v>1102</v>
      </c>
      <c r="E448" s="3" t="s">
        <v>24</v>
      </c>
      <c r="F448" s="3" t="s">
        <v>25</v>
      </c>
      <c r="G448" s="3" t="s">
        <v>328</v>
      </c>
      <c r="H448" s="3" t="s">
        <v>39</v>
      </c>
      <c r="I448" s="3" t="s">
        <v>1096</v>
      </c>
      <c r="J448" s="3" t="s">
        <v>178</v>
      </c>
      <c r="K448" s="3" t="s">
        <v>1097</v>
      </c>
      <c r="L448" s="3" t="s">
        <v>1098</v>
      </c>
      <c r="M448" s="3" t="s">
        <v>1097</v>
      </c>
      <c r="N448" s="3" t="s">
        <v>54</v>
      </c>
      <c r="O448" s="4" t="s">
        <v>33</v>
      </c>
      <c r="P448" s="3" t="s">
        <v>1100</v>
      </c>
      <c r="Q448" s="5">
        <v>512408000</v>
      </c>
      <c r="R448" s="5">
        <v>0</v>
      </c>
      <c r="S448" s="5">
        <v>512408000</v>
      </c>
      <c r="T448" s="6">
        <v>0</v>
      </c>
    </row>
    <row r="449" spans="1:20" ht="22.5">
      <c r="A449" s="14">
        <v>446</v>
      </c>
      <c r="B449" s="2" t="s">
        <v>1103</v>
      </c>
      <c r="C449" s="3" t="s">
        <v>205</v>
      </c>
      <c r="D449" s="3" t="s">
        <v>1104</v>
      </c>
      <c r="E449" s="3" t="s">
        <v>24</v>
      </c>
      <c r="F449" s="3" t="s">
        <v>25</v>
      </c>
      <c r="G449" s="3" t="s">
        <v>328</v>
      </c>
      <c r="H449" s="3" t="s">
        <v>39</v>
      </c>
      <c r="I449" s="3" t="s">
        <v>1096</v>
      </c>
      <c r="J449" s="3" t="s">
        <v>178</v>
      </c>
      <c r="K449" s="3" t="s">
        <v>1097</v>
      </c>
      <c r="L449" s="3" t="s">
        <v>1098</v>
      </c>
      <c r="M449" s="3" t="s">
        <v>1097</v>
      </c>
      <c r="N449" s="3" t="s">
        <v>54</v>
      </c>
      <c r="O449" s="4" t="s">
        <v>1105</v>
      </c>
      <c r="P449" s="3" t="s">
        <v>1100</v>
      </c>
      <c r="Q449" s="5">
        <v>464377000</v>
      </c>
      <c r="R449" s="5">
        <v>0</v>
      </c>
      <c r="S449" s="5">
        <v>50000000</v>
      </c>
      <c r="T449" s="6">
        <v>414377000</v>
      </c>
    </row>
    <row r="450" spans="1:20" ht="33.75">
      <c r="A450" s="14">
        <v>447</v>
      </c>
      <c r="B450" s="2" t="s">
        <v>1106</v>
      </c>
      <c r="C450" s="3" t="s">
        <v>33</v>
      </c>
      <c r="D450" s="3" t="s">
        <v>1107</v>
      </c>
      <c r="E450" s="3" t="s">
        <v>37</v>
      </c>
      <c r="F450" s="3" t="s">
        <v>25</v>
      </c>
      <c r="G450" s="3" t="s">
        <v>26</v>
      </c>
      <c r="H450" s="3" t="s">
        <v>26</v>
      </c>
      <c r="I450" s="3" t="s">
        <v>60</v>
      </c>
      <c r="J450" s="3" t="s">
        <v>720</v>
      </c>
      <c r="K450" s="3" t="s">
        <v>1108</v>
      </c>
      <c r="L450" s="3" t="s">
        <v>1109</v>
      </c>
      <c r="M450" s="3" t="s">
        <v>1108</v>
      </c>
      <c r="N450" s="3" t="s">
        <v>54</v>
      </c>
      <c r="O450" s="4" t="s">
        <v>33</v>
      </c>
      <c r="P450" s="3" t="s">
        <v>1110</v>
      </c>
      <c r="Q450" s="5">
        <v>1011258174</v>
      </c>
      <c r="R450" s="5">
        <v>0</v>
      </c>
      <c r="S450" s="5">
        <v>1011258174</v>
      </c>
      <c r="T450" s="6">
        <v>0</v>
      </c>
    </row>
    <row r="451" spans="1:20" ht="33.75">
      <c r="A451" s="14">
        <v>448</v>
      </c>
      <c r="B451" s="2" t="s">
        <v>1111</v>
      </c>
      <c r="C451" s="3" t="s">
        <v>33</v>
      </c>
      <c r="D451" s="3" t="s">
        <v>1112</v>
      </c>
      <c r="E451" s="3" t="s">
        <v>943</v>
      </c>
      <c r="F451" s="3" t="s">
        <v>25</v>
      </c>
      <c r="G451" s="3" t="s">
        <v>26</v>
      </c>
      <c r="H451" s="3" t="s">
        <v>26</v>
      </c>
      <c r="I451" s="3" t="s">
        <v>60</v>
      </c>
      <c r="J451" s="3" t="s">
        <v>720</v>
      </c>
      <c r="K451" s="3" t="s">
        <v>1108</v>
      </c>
      <c r="L451" s="3" t="s">
        <v>1109</v>
      </c>
      <c r="M451" s="3" t="s">
        <v>1108</v>
      </c>
      <c r="N451" s="3" t="s">
        <v>54</v>
      </c>
      <c r="O451" s="4" t="s">
        <v>33</v>
      </c>
      <c r="P451" s="3" t="s">
        <v>1110</v>
      </c>
      <c r="Q451" s="5">
        <v>200594766</v>
      </c>
      <c r="R451" s="5">
        <v>0</v>
      </c>
      <c r="S451" s="5">
        <v>200594766</v>
      </c>
      <c r="T451" s="6">
        <v>0</v>
      </c>
    </row>
    <row r="452" spans="1:20" ht="33.75">
      <c r="A452" s="14">
        <v>449</v>
      </c>
      <c r="B452" s="2" t="s">
        <v>1113</v>
      </c>
      <c r="C452" s="3" t="s">
        <v>33</v>
      </c>
      <c r="D452" s="3" t="s">
        <v>1114</v>
      </c>
      <c r="E452" s="3" t="s">
        <v>943</v>
      </c>
      <c r="F452" s="3" t="s">
        <v>25</v>
      </c>
      <c r="G452" s="3" t="s">
        <v>26</v>
      </c>
      <c r="H452" s="3" t="s">
        <v>26</v>
      </c>
      <c r="I452" s="3" t="s">
        <v>60</v>
      </c>
      <c r="J452" s="3" t="s">
        <v>720</v>
      </c>
      <c r="K452" s="3" t="s">
        <v>1108</v>
      </c>
      <c r="L452" s="3" t="s">
        <v>1109</v>
      </c>
      <c r="M452" s="3" t="s">
        <v>1108</v>
      </c>
      <c r="N452" s="3" t="s">
        <v>54</v>
      </c>
      <c r="O452" s="4" t="s">
        <v>33</v>
      </c>
      <c r="P452" s="3" t="s">
        <v>1110</v>
      </c>
      <c r="Q452" s="5">
        <v>667632648</v>
      </c>
      <c r="R452" s="5">
        <v>0</v>
      </c>
      <c r="S452" s="5">
        <v>667632648</v>
      </c>
      <c r="T452" s="6">
        <v>0</v>
      </c>
    </row>
    <row r="453" spans="1:20" ht="33.75">
      <c r="A453" s="14">
        <v>450</v>
      </c>
      <c r="B453" s="2" t="s">
        <v>1115</v>
      </c>
      <c r="C453" s="3" t="s">
        <v>33</v>
      </c>
      <c r="D453" s="3" t="s">
        <v>1116</v>
      </c>
      <c r="E453" s="3" t="s">
        <v>943</v>
      </c>
      <c r="F453" s="3" t="s">
        <v>25</v>
      </c>
      <c r="G453" s="3" t="s">
        <v>26</v>
      </c>
      <c r="H453" s="3" t="s">
        <v>26</v>
      </c>
      <c r="I453" s="3" t="s">
        <v>60</v>
      </c>
      <c r="J453" s="3" t="s">
        <v>720</v>
      </c>
      <c r="K453" s="3" t="s">
        <v>1108</v>
      </c>
      <c r="L453" s="3" t="s">
        <v>1109</v>
      </c>
      <c r="M453" s="3" t="s">
        <v>1108</v>
      </c>
      <c r="N453" s="3" t="s">
        <v>54</v>
      </c>
      <c r="O453" s="4" t="s">
        <v>33</v>
      </c>
      <c r="P453" s="3" t="s">
        <v>1110</v>
      </c>
      <c r="Q453" s="5">
        <v>90443398195</v>
      </c>
      <c r="R453" s="5">
        <v>0</v>
      </c>
      <c r="S453" s="5">
        <v>90443398195</v>
      </c>
      <c r="T453" s="6">
        <v>0</v>
      </c>
    </row>
    <row r="454" spans="1:20" ht="33.75">
      <c r="A454" s="14">
        <v>451</v>
      </c>
      <c r="B454" s="2" t="s">
        <v>1117</v>
      </c>
      <c r="C454" s="3" t="s">
        <v>33</v>
      </c>
      <c r="D454" s="3" t="s">
        <v>1118</v>
      </c>
      <c r="E454" s="3" t="s">
        <v>902</v>
      </c>
      <c r="F454" s="3" t="s">
        <v>25</v>
      </c>
      <c r="G454" s="3" t="s">
        <v>26</v>
      </c>
      <c r="H454" s="3" t="s">
        <v>26</v>
      </c>
      <c r="I454" s="3" t="s">
        <v>60</v>
      </c>
      <c r="J454" s="3" t="s">
        <v>720</v>
      </c>
      <c r="K454" s="3" t="s">
        <v>1108</v>
      </c>
      <c r="L454" s="3" t="s">
        <v>1109</v>
      </c>
      <c r="M454" s="3" t="s">
        <v>1108</v>
      </c>
      <c r="N454" s="3" t="s">
        <v>54</v>
      </c>
      <c r="O454" s="4" t="s">
        <v>33</v>
      </c>
      <c r="P454" s="3" t="s">
        <v>1110</v>
      </c>
      <c r="Q454" s="5">
        <v>3086271083</v>
      </c>
      <c r="R454" s="5">
        <v>0</v>
      </c>
      <c r="S454" s="5">
        <v>3086271083</v>
      </c>
      <c r="T454" s="6">
        <v>0</v>
      </c>
    </row>
    <row r="455" spans="1:20" ht="33.75">
      <c r="A455" s="14">
        <v>452</v>
      </c>
      <c r="B455" s="2" t="s">
        <v>1119</v>
      </c>
      <c r="C455" s="3" t="s">
        <v>33</v>
      </c>
      <c r="D455" s="3" t="s">
        <v>1120</v>
      </c>
      <c r="E455" s="3" t="s">
        <v>139</v>
      </c>
      <c r="F455" s="3" t="s">
        <v>25</v>
      </c>
      <c r="G455" s="3" t="s">
        <v>26</v>
      </c>
      <c r="H455" s="3" t="s">
        <v>26</v>
      </c>
      <c r="I455" s="3" t="s">
        <v>60</v>
      </c>
      <c r="J455" s="3" t="s">
        <v>720</v>
      </c>
      <c r="K455" s="3" t="s">
        <v>1108</v>
      </c>
      <c r="L455" s="3" t="s">
        <v>1109</v>
      </c>
      <c r="M455" s="3" t="s">
        <v>1108</v>
      </c>
      <c r="N455" s="3" t="s">
        <v>54</v>
      </c>
      <c r="O455" s="4" t="s">
        <v>33</v>
      </c>
      <c r="P455" s="3" t="s">
        <v>1110</v>
      </c>
      <c r="Q455" s="5">
        <v>2570711412</v>
      </c>
      <c r="R455" s="5">
        <v>0</v>
      </c>
      <c r="S455" s="5">
        <v>2570711412</v>
      </c>
      <c r="T455" s="6">
        <v>0</v>
      </c>
    </row>
    <row r="456" spans="1:20" ht="33.75">
      <c r="A456" s="14">
        <v>453</v>
      </c>
      <c r="B456" s="2" t="s">
        <v>1121</v>
      </c>
      <c r="C456" s="3" t="s">
        <v>33</v>
      </c>
      <c r="D456" s="3" t="s">
        <v>1122</v>
      </c>
      <c r="E456" s="3" t="s">
        <v>139</v>
      </c>
      <c r="F456" s="3" t="s">
        <v>25</v>
      </c>
      <c r="G456" s="3" t="s">
        <v>26</v>
      </c>
      <c r="H456" s="3" t="s">
        <v>26</v>
      </c>
      <c r="I456" s="3" t="s">
        <v>60</v>
      </c>
      <c r="J456" s="3" t="s">
        <v>720</v>
      </c>
      <c r="K456" s="3" t="s">
        <v>1108</v>
      </c>
      <c r="L456" s="3" t="s">
        <v>1109</v>
      </c>
      <c r="M456" s="3" t="s">
        <v>1108</v>
      </c>
      <c r="N456" s="3" t="s">
        <v>54</v>
      </c>
      <c r="O456" s="4" t="s">
        <v>33</v>
      </c>
      <c r="P456" s="3" t="s">
        <v>1110</v>
      </c>
      <c r="Q456" s="5">
        <v>5178147179</v>
      </c>
      <c r="R456" s="5">
        <v>0</v>
      </c>
      <c r="S456" s="5">
        <v>5178147179</v>
      </c>
      <c r="T456" s="6">
        <v>0</v>
      </c>
    </row>
    <row r="457" spans="1:20" ht="33.75">
      <c r="A457" s="14">
        <v>454</v>
      </c>
      <c r="B457" s="2" t="s">
        <v>1123</v>
      </c>
      <c r="C457" s="3" t="s">
        <v>33</v>
      </c>
      <c r="D457" s="3" t="s">
        <v>1124</v>
      </c>
      <c r="E457" s="3" t="s">
        <v>139</v>
      </c>
      <c r="F457" s="3" t="s">
        <v>25</v>
      </c>
      <c r="G457" s="3" t="s">
        <v>26</v>
      </c>
      <c r="H457" s="3" t="s">
        <v>26</v>
      </c>
      <c r="I457" s="3" t="s">
        <v>60</v>
      </c>
      <c r="J457" s="3" t="s">
        <v>720</v>
      </c>
      <c r="K457" s="3" t="s">
        <v>1108</v>
      </c>
      <c r="L457" s="3" t="s">
        <v>1109</v>
      </c>
      <c r="M457" s="3" t="s">
        <v>1108</v>
      </c>
      <c r="N457" s="3" t="s">
        <v>54</v>
      </c>
      <c r="O457" s="4" t="s">
        <v>33</v>
      </c>
      <c r="P457" s="3" t="s">
        <v>1110</v>
      </c>
      <c r="Q457" s="5">
        <v>38002586480</v>
      </c>
      <c r="R457" s="5">
        <v>0</v>
      </c>
      <c r="S457" s="5">
        <v>38002586480</v>
      </c>
      <c r="T457" s="6">
        <v>0</v>
      </c>
    </row>
    <row r="458" spans="1:20" ht="33.75">
      <c r="A458" s="14">
        <v>455</v>
      </c>
      <c r="B458" s="2" t="s">
        <v>1125</v>
      </c>
      <c r="C458" s="3" t="s">
        <v>33</v>
      </c>
      <c r="D458" s="3" t="s">
        <v>1126</v>
      </c>
      <c r="E458" s="3" t="s">
        <v>139</v>
      </c>
      <c r="F458" s="3" t="s">
        <v>25</v>
      </c>
      <c r="G458" s="3" t="s">
        <v>26</v>
      </c>
      <c r="H458" s="3" t="s">
        <v>26</v>
      </c>
      <c r="I458" s="3" t="s">
        <v>60</v>
      </c>
      <c r="J458" s="3" t="s">
        <v>720</v>
      </c>
      <c r="K458" s="3" t="s">
        <v>1108</v>
      </c>
      <c r="L458" s="3" t="s">
        <v>1109</v>
      </c>
      <c r="M458" s="3" t="s">
        <v>1108</v>
      </c>
      <c r="N458" s="3" t="s">
        <v>54</v>
      </c>
      <c r="O458" s="4" t="s">
        <v>33</v>
      </c>
      <c r="P458" s="3" t="s">
        <v>1110</v>
      </c>
      <c r="Q458" s="5">
        <v>203399300</v>
      </c>
      <c r="R458" s="5">
        <v>0</v>
      </c>
      <c r="S458" s="5">
        <v>203399300</v>
      </c>
      <c r="T458" s="6">
        <v>0</v>
      </c>
    </row>
    <row r="459" spans="1:20" ht="33.75">
      <c r="A459" s="14">
        <v>456</v>
      </c>
      <c r="B459" s="2" t="s">
        <v>933</v>
      </c>
      <c r="C459" s="3" t="s">
        <v>33</v>
      </c>
      <c r="D459" s="3" t="s">
        <v>1127</v>
      </c>
      <c r="E459" s="3" t="s">
        <v>37</v>
      </c>
      <c r="F459" s="3" t="s">
        <v>25</v>
      </c>
      <c r="G459" s="3" t="s">
        <v>26</v>
      </c>
      <c r="H459" s="3" t="s">
        <v>1055</v>
      </c>
      <c r="I459" s="3" t="s">
        <v>60</v>
      </c>
      <c r="J459" s="3" t="s">
        <v>720</v>
      </c>
      <c r="K459" s="3" t="s">
        <v>1108</v>
      </c>
      <c r="L459" s="3" t="s">
        <v>1109</v>
      </c>
      <c r="M459" s="3" t="s">
        <v>1108</v>
      </c>
      <c r="N459" s="3" t="s">
        <v>54</v>
      </c>
      <c r="O459" s="4" t="s">
        <v>33</v>
      </c>
      <c r="P459" s="3" t="s">
        <v>1110</v>
      </c>
      <c r="Q459" s="5">
        <v>38000000</v>
      </c>
      <c r="R459" s="5">
        <v>0</v>
      </c>
      <c r="S459" s="5">
        <v>38000000</v>
      </c>
      <c r="T459" s="6">
        <v>0</v>
      </c>
    </row>
    <row r="460" spans="1:20" ht="33.75">
      <c r="A460" s="14">
        <v>457</v>
      </c>
      <c r="B460" s="2" t="s">
        <v>1128</v>
      </c>
      <c r="C460" s="3" t="s">
        <v>33</v>
      </c>
      <c r="D460" s="3" t="s">
        <v>1129</v>
      </c>
      <c r="E460" s="3" t="s">
        <v>37</v>
      </c>
      <c r="F460" s="3" t="s">
        <v>25</v>
      </c>
      <c r="G460" s="3" t="s">
        <v>26</v>
      </c>
      <c r="H460" s="3" t="s">
        <v>26</v>
      </c>
      <c r="I460" s="3" t="s">
        <v>60</v>
      </c>
      <c r="J460" s="3" t="s">
        <v>720</v>
      </c>
      <c r="K460" s="3" t="s">
        <v>1108</v>
      </c>
      <c r="L460" s="3" t="s">
        <v>1109</v>
      </c>
      <c r="M460" s="3" t="s">
        <v>1108</v>
      </c>
      <c r="N460" s="3" t="s">
        <v>54</v>
      </c>
      <c r="O460" s="4" t="s">
        <v>33</v>
      </c>
      <c r="P460" s="3" t="s">
        <v>1110</v>
      </c>
      <c r="Q460" s="5">
        <v>1777156400</v>
      </c>
      <c r="R460" s="5">
        <v>0</v>
      </c>
      <c r="S460" s="5">
        <v>1777156400</v>
      </c>
      <c r="T460" s="6">
        <v>0</v>
      </c>
    </row>
    <row r="461" spans="1:20" ht="33.75">
      <c r="A461" s="14">
        <v>458</v>
      </c>
      <c r="B461" s="2" t="s">
        <v>1130</v>
      </c>
      <c r="C461" s="3" t="s">
        <v>33</v>
      </c>
      <c r="D461" s="3" t="s">
        <v>1131</v>
      </c>
      <c r="E461" s="3" t="s">
        <v>943</v>
      </c>
      <c r="F461" s="3" t="s">
        <v>25</v>
      </c>
      <c r="G461" s="3" t="s">
        <v>26</v>
      </c>
      <c r="H461" s="3" t="s">
        <v>26</v>
      </c>
      <c r="I461" s="3" t="s">
        <v>60</v>
      </c>
      <c r="J461" s="3" t="s">
        <v>720</v>
      </c>
      <c r="K461" s="3" t="s">
        <v>1108</v>
      </c>
      <c r="L461" s="3" t="s">
        <v>1109</v>
      </c>
      <c r="M461" s="3" t="s">
        <v>1108</v>
      </c>
      <c r="N461" s="3" t="s">
        <v>54</v>
      </c>
      <c r="O461" s="4" t="s">
        <v>33</v>
      </c>
      <c r="P461" s="3" t="s">
        <v>1110</v>
      </c>
      <c r="Q461" s="5">
        <v>1349683681</v>
      </c>
      <c r="R461" s="5">
        <v>0</v>
      </c>
      <c r="S461" s="5">
        <v>1349683681</v>
      </c>
      <c r="T461" s="6">
        <v>0</v>
      </c>
    </row>
    <row r="462" spans="1:20" ht="33.75">
      <c r="A462" s="14">
        <v>459</v>
      </c>
      <c r="B462" s="2" t="s">
        <v>1132</v>
      </c>
      <c r="C462" s="3" t="s">
        <v>33</v>
      </c>
      <c r="D462" s="3" t="s">
        <v>1133</v>
      </c>
      <c r="E462" s="3" t="s">
        <v>943</v>
      </c>
      <c r="F462" s="3" t="s">
        <v>25</v>
      </c>
      <c r="G462" s="3" t="s">
        <v>26</v>
      </c>
      <c r="H462" s="3" t="s">
        <v>26</v>
      </c>
      <c r="I462" s="3" t="s">
        <v>60</v>
      </c>
      <c r="J462" s="3" t="s">
        <v>720</v>
      </c>
      <c r="K462" s="3" t="s">
        <v>1108</v>
      </c>
      <c r="L462" s="3" t="s">
        <v>1109</v>
      </c>
      <c r="M462" s="3" t="s">
        <v>1108</v>
      </c>
      <c r="N462" s="3" t="s">
        <v>54</v>
      </c>
      <c r="O462" s="4" t="s">
        <v>33</v>
      </c>
      <c r="P462" s="3" t="s">
        <v>1110</v>
      </c>
      <c r="Q462" s="5">
        <v>674350459</v>
      </c>
      <c r="R462" s="5">
        <v>0</v>
      </c>
      <c r="S462" s="5">
        <v>674350459</v>
      </c>
      <c r="T462" s="6">
        <v>0</v>
      </c>
    </row>
    <row r="463" spans="1:20" ht="33.75">
      <c r="A463" s="14">
        <v>460</v>
      </c>
      <c r="B463" s="2" t="s">
        <v>1134</v>
      </c>
      <c r="C463" s="3" t="s">
        <v>33</v>
      </c>
      <c r="D463" s="3" t="s">
        <v>1135</v>
      </c>
      <c r="E463" s="3" t="s">
        <v>943</v>
      </c>
      <c r="F463" s="3" t="s">
        <v>25</v>
      </c>
      <c r="G463" s="3" t="s">
        <v>26</v>
      </c>
      <c r="H463" s="3" t="s">
        <v>26</v>
      </c>
      <c r="I463" s="3" t="s">
        <v>60</v>
      </c>
      <c r="J463" s="3" t="s">
        <v>720</v>
      </c>
      <c r="K463" s="3" t="s">
        <v>1108</v>
      </c>
      <c r="L463" s="3" t="s">
        <v>1109</v>
      </c>
      <c r="M463" s="3" t="s">
        <v>1108</v>
      </c>
      <c r="N463" s="3" t="s">
        <v>54</v>
      </c>
      <c r="O463" s="4" t="s">
        <v>33</v>
      </c>
      <c r="P463" s="3" t="s">
        <v>1110</v>
      </c>
      <c r="Q463" s="5">
        <v>1038653594</v>
      </c>
      <c r="R463" s="5">
        <v>0</v>
      </c>
      <c r="S463" s="5">
        <v>1038653594</v>
      </c>
      <c r="T463" s="6">
        <v>0</v>
      </c>
    </row>
    <row r="464" spans="1:20" ht="22.5">
      <c r="A464" s="14">
        <v>461</v>
      </c>
      <c r="B464" s="2" t="s">
        <v>1136</v>
      </c>
      <c r="C464" s="3" t="s">
        <v>33</v>
      </c>
      <c r="D464" s="3" t="s">
        <v>1137</v>
      </c>
      <c r="E464" s="3" t="s">
        <v>943</v>
      </c>
      <c r="F464" s="3" t="s">
        <v>25</v>
      </c>
      <c r="G464" s="3" t="s">
        <v>26</v>
      </c>
      <c r="H464" s="3" t="s">
        <v>26</v>
      </c>
      <c r="I464" s="3" t="s">
        <v>223</v>
      </c>
      <c r="J464" s="3" t="s">
        <v>1138</v>
      </c>
      <c r="K464" s="3" t="s">
        <v>1139</v>
      </c>
      <c r="L464" s="3" t="s">
        <v>1109</v>
      </c>
      <c r="M464" s="3" t="s">
        <v>1139</v>
      </c>
      <c r="N464" s="3" t="s">
        <v>54</v>
      </c>
      <c r="O464" s="4" t="s">
        <v>1140</v>
      </c>
      <c r="P464" s="3" t="s">
        <v>1110</v>
      </c>
      <c r="Q464" s="5">
        <v>416300000</v>
      </c>
      <c r="R464" s="5">
        <v>0</v>
      </c>
      <c r="S464" s="5">
        <v>416300000</v>
      </c>
      <c r="T464" s="6">
        <v>0</v>
      </c>
    </row>
    <row r="465" spans="1:20" ht="22.5">
      <c r="A465" s="14">
        <v>462</v>
      </c>
      <c r="B465" s="2" t="s">
        <v>1089</v>
      </c>
      <c r="C465" s="3" t="s">
        <v>33</v>
      </c>
      <c r="D465" s="3" t="s">
        <v>1141</v>
      </c>
      <c r="E465" s="3" t="s">
        <v>139</v>
      </c>
      <c r="F465" s="3" t="s">
        <v>25</v>
      </c>
      <c r="G465" s="3" t="s">
        <v>26</v>
      </c>
      <c r="H465" s="3" t="s">
        <v>26</v>
      </c>
      <c r="I465" s="3" t="s">
        <v>223</v>
      </c>
      <c r="J465" s="3" t="s">
        <v>1138</v>
      </c>
      <c r="K465" s="3" t="s">
        <v>1139</v>
      </c>
      <c r="L465" s="3" t="s">
        <v>1109</v>
      </c>
      <c r="M465" s="3" t="s">
        <v>1139</v>
      </c>
      <c r="N465" s="3" t="s">
        <v>54</v>
      </c>
      <c r="O465" s="4" t="s">
        <v>1140</v>
      </c>
      <c r="P465" s="3" t="s">
        <v>1110</v>
      </c>
      <c r="Q465" s="5">
        <v>5839095308</v>
      </c>
      <c r="R465" s="5">
        <v>0</v>
      </c>
      <c r="S465" s="5">
        <v>5839095308</v>
      </c>
      <c r="T465" s="6">
        <v>0</v>
      </c>
    </row>
    <row r="466" spans="1:20" ht="22.5">
      <c r="A466" s="14">
        <v>463</v>
      </c>
      <c r="B466" s="2" t="s">
        <v>1074</v>
      </c>
      <c r="C466" s="3" t="s">
        <v>33</v>
      </c>
      <c r="D466" s="3" t="s">
        <v>1142</v>
      </c>
      <c r="E466" s="3" t="s">
        <v>37</v>
      </c>
      <c r="F466" s="3" t="s">
        <v>25</v>
      </c>
      <c r="G466" s="3" t="s">
        <v>26</v>
      </c>
      <c r="H466" s="3" t="s">
        <v>26</v>
      </c>
      <c r="I466" s="3" t="s">
        <v>223</v>
      </c>
      <c r="J466" s="3" t="s">
        <v>1138</v>
      </c>
      <c r="K466" s="3" t="s">
        <v>1139</v>
      </c>
      <c r="L466" s="3" t="s">
        <v>1109</v>
      </c>
      <c r="M466" s="3" t="s">
        <v>1139</v>
      </c>
      <c r="N466" s="3" t="s">
        <v>54</v>
      </c>
      <c r="O466" s="4" t="s">
        <v>1140</v>
      </c>
      <c r="P466" s="3" t="s">
        <v>1110</v>
      </c>
      <c r="Q466" s="5">
        <v>10239438969</v>
      </c>
      <c r="R466" s="5">
        <v>0</v>
      </c>
      <c r="S466" s="5">
        <v>10239438969</v>
      </c>
      <c r="T466" s="6">
        <v>0</v>
      </c>
    </row>
    <row r="467" spans="1:20" ht="22.5">
      <c r="A467" s="14">
        <v>464</v>
      </c>
      <c r="B467" s="2" t="s">
        <v>1143</v>
      </c>
      <c r="C467" s="3" t="s">
        <v>33</v>
      </c>
      <c r="D467" s="3" t="s">
        <v>1144</v>
      </c>
      <c r="E467" s="3" t="s">
        <v>943</v>
      </c>
      <c r="F467" s="3" t="s">
        <v>25</v>
      </c>
      <c r="G467" s="3" t="s">
        <v>26</v>
      </c>
      <c r="H467" s="3" t="s">
        <v>26</v>
      </c>
      <c r="I467" s="3" t="s">
        <v>223</v>
      </c>
      <c r="J467" s="3" t="s">
        <v>1138</v>
      </c>
      <c r="K467" s="3" t="s">
        <v>1139</v>
      </c>
      <c r="L467" s="3" t="s">
        <v>1109</v>
      </c>
      <c r="M467" s="3" t="s">
        <v>1139</v>
      </c>
      <c r="N467" s="3" t="s">
        <v>54</v>
      </c>
      <c r="O467" s="4" t="s">
        <v>1140</v>
      </c>
      <c r="P467" s="3" t="s">
        <v>1110</v>
      </c>
      <c r="Q467" s="5">
        <v>550000000</v>
      </c>
      <c r="R467" s="5">
        <v>0</v>
      </c>
      <c r="S467" s="5">
        <v>550000000</v>
      </c>
      <c r="T467" s="6">
        <v>0</v>
      </c>
    </row>
    <row r="468" spans="1:20" ht="22.5">
      <c r="A468" s="14">
        <v>465</v>
      </c>
      <c r="B468" s="2" t="s">
        <v>1145</v>
      </c>
      <c r="C468" s="3" t="s">
        <v>22</v>
      </c>
      <c r="D468" s="3" t="s">
        <v>1146</v>
      </c>
      <c r="E468" s="3" t="s">
        <v>24</v>
      </c>
      <c r="F468" s="3" t="s">
        <v>25</v>
      </c>
      <c r="G468" s="3" t="s">
        <v>26</v>
      </c>
      <c r="H468" s="3" t="s">
        <v>26</v>
      </c>
      <c r="I468" s="3" t="s">
        <v>223</v>
      </c>
      <c r="J468" s="3" t="s">
        <v>1138</v>
      </c>
      <c r="K468" s="3" t="s">
        <v>1139</v>
      </c>
      <c r="L468" s="3" t="s">
        <v>1109</v>
      </c>
      <c r="M468" s="3" t="s">
        <v>1139</v>
      </c>
      <c r="N468" s="3" t="s">
        <v>54</v>
      </c>
      <c r="O468" s="4" t="s">
        <v>1140</v>
      </c>
      <c r="P468" s="3" t="s">
        <v>1110</v>
      </c>
      <c r="Q468" s="5">
        <v>1268160325</v>
      </c>
      <c r="R468" s="5">
        <v>0</v>
      </c>
      <c r="S468" s="5">
        <v>1268160325</v>
      </c>
      <c r="T468" s="6">
        <v>0</v>
      </c>
    </row>
    <row r="469" spans="1:20" ht="22.5">
      <c r="A469" s="14">
        <v>466</v>
      </c>
      <c r="B469" s="2" t="s">
        <v>1147</v>
      </c>
      <c r="C469" s="3" t="s">
        <v>33</v>
      </c>
      <c r="D469" s="3" t="s">
        <v>1148</v>
      </c>
      <c r="E469" s="3" t="s">
        <v>58</v>
      </c>
      <c r="F469" s="3" t="s">
        <v>25</v>
      </c>
      <c r="G469" s="3" t="s">
        <v>26</v>
      </c>
      <c r="H469" s="3" t="s">
        <v>26</v>
      </c>
      <c r="I469" s="3" t="s">
        <v>223</v>
      </c>
      <c r="J469" s="3" t="s">
        <v>1138</v>
      </c>
      <c r="K469" s="3" t="s">
        <v>1139</v>
      </c>
      <c r="L469" s="3" t="s">
        <v>1109</v>
      </c>
      <c r="M469" s="3" t="s">
        <v>1139</v>
      </c>
      <c r="N469" s="3" t="s">
        <v>54</v>
      </c>
      <c r="O469" s="4" t="s">
        <v>1140</v>
      </c>
      <c r="P469" s="3" t="s">
        <v>1110</v>
      </c>
      <c r="Q469" s="5">
        <v>5026100881</v>
      </c>
      <c r="R469" s="5">
        <v>0</v>
      </c>
      <c r="S469" s="5">
        <v>5026100881</v>
      </c>
      <c r="T469" s="6">
        <v>0</v>
      </c>
    </row>
    <row r="470" spans="1:20" ht="22.5">
      <c r="A470" s="14">
        <v>467</v>
      </c>
      <c r="B470" s="2" t="s">
        <v>1149</v>
      </c>
      <c r="C470" s="3" t="s">
        <v>33</v>
      </c>
      <c r="D470" s="3" t="s">
        <v>1150</v>
      </c>
      <c r="E470" s="3" t="s">
        <v>139</v>
      </c>
      <c r="F470" s="3" t="s">
        <v>25</v>
      </c>
      <c r="G470" s="3" t="s">
        <v>26</v>
      </c>
      <c r="H470" s="3" t="s">
        <v>26</v>
      </c>
      <c r="I470" s="3" t="s">
        <v>223</v>
      </c>
      <c r="J470" s="3" t="s">
        <v>224</v>
      </c>
      <c r="K470" s="3" t="s">
        <v>1151</v>
      </c>
      <c r="L470" s="3" t="s">
        <v>1109</v>
      </c>
      <c r="M470" s="3" t="s">
        <v>1151</v>
      </c>
      <c r="N470" s="3" t="s">
        <v>54</v>
      </c>
      <c r="O470" s="4" t="s">
        <v>1152</v>
      </c>
      <c r="P470" s="3" t="s">
        <v>1110</v>
      </c>
      <c r="Q470" s="5">
        <v>1086063</v>
      </c>
      <c r="R470" s="5">
        <v>0</v>
      </c>
      <c r="S470" s="5">
        <v>1086063</v>
      </c>
      <c r="T470" s="6">
        <v>0</v>
      </c>
    </row>
    <row r="471" spans="1:20" ht="22.5">
      <c r="A471" s="14">
        <v>468</v>
      </c>
      <c r="B471" s="2" t="s">
        <v>1153</v>
      </c>
      <c r="C471" s="3" t="s">
        <v>33</v>
      </c>
      <c r="D471" s="3" t="s">
        <v>1154</v>
      </c>
      <c r="E471" s="3" t="s">
        <v>139</v>
      </c>
      <c r="F471" s="3" t="s">
        <v>25</v>
      </c>
      <c r="G471" s="3" t="s">
        <v>26</v>
      </c>
      <c r="H471" s="3" t="s">
        <v>26</v>
      </c>
      <c r="I471" s="3" t="s">
        <v>223</v>
      </c>
      <c r="J471" s="3" t="s">
        <v>224</v>
      </c>
      <c r="K471" s="3" t="s">
        <v>1151</v>
      </c>
      <c r="L471" s="3" t="s">
        <v>1109</v>
      </c>
      <c r="M471" s="3" t="s">
        <v>1151</v>
      </c>
      <c r="N471" s="3" t="s">
        <v>54</v>
      </c>
      <c r="O471" s="4" t="s">
        <v>33</v>
      </c>
      <c r="P471" s="3" t="s">
        <v>1110</v>
      </c>
      <c r="Q471" s="5">
        <v>5811648318</v>
      </c>
      <c r="R471" s="5">
        <v>0</v>
      </c>
      <c r="S471" s="5">
        <v>5811648318</v>
      </c>
      <c r="T471" s="6">
        <v>0</v>
      </c>
    </row>
    <row r="472" spans="1:20" ht="22.5">
      <c r="A472" s="14">
        <v>469</v>
      </c>
      <c r="B472" s="2" t="s">
        <v>1155</v>
      </c>
      <c r="C472" s="3" t="s">
        <v>33</v>
      </c>
      <c r="D472" s="3" t="s">
        <v>1156</v>
      </c>
      <c r="E472" s="3" t="s">
        <v>37</v>
      </c>
      <c r="F472" s="3" t="s">
        <v>25</v>
      </c>
      <c r="G472" s="3" t="s">
        <v>26</v>
      </c>
      <c r="H472" s="3" t="s">
        <v>26</v>
      </c>
      <c r="I472" s="3" t="s">
        <v>223</v>
      </c>
      <c r="J472" s="3" t="s">
        <v>224</v>
      </c>
      <c r="K472" s="3" t="s">
        <v>1151</v>
      </c>
      <c r="L472" s="3" t="s">
        <v>1109</v>
      </c>
      <c r="M472" s="3" t="s">
        <v>1151</v>
      </c>
      <c r="N472" s="3" t="s">
        <v>54</v>
      </c>
      <c r="O472" s="4" t="s">
        <v>1152</v>
      </c>
      <c r="P472" s="3" t="s">
        <v>1110</v>
      </c>
      <c r="Q472" s="5">
        <v>4525735</v>
      </c>
      <c r="R472" s="5">
        <v>0</v>
      </c>
      <c r="S472" s="5">
        <v>4525735</v>
      </c>
      <c r="T472" s="6">
        <v>0</v>
      </c>
    </row>
    <row r="473" spans="1:20" ht="22.5">
      <c r="A473" s="14">
        <v>470</v>
      </c>
      <c r="B473" s="2" t="s">
        <v>1157</v>
      </c>
      <c r="C473" s="3" t="s">
        <v>33</v>
      </c>
      <c r="D473" s="3" t="s">
        <v>1158</v>
      </c>
      <c r="E473" s="3" t="s">
        <v>37</v>
      </c>
      <c r="F473" s="3" t="s">
        <v>25</v>
      </c>
      <c r="G473" s="3" t="s">
        <v>26</v>
      </c>
      <c r="H473" s="3" t="s">
        <v>26</v>
      </c>
      <c r="I473" s="3" t="s">
        <v>223</v>
      </c>
      <c r="J473" s="3" t="s">
        <v>224</v>
      </c>
      <c r="K473" s="3" t="s">
        <v>1151</v>
      </c>
      <c r="L473" s="3" t="s">
        <v>1109</v>
      </c>
      <c r="M473" s="3" t="s">
        <v>1151</v>
      </c>
      <c r="N473" s="3" t="s">
        <v>54</v>
      </c>
      <c r="O473" s="4" t="s">
        <v>33</v>
      </c>
      <c r="P473" s="3" t="s">
        <v>1110</v>
      </c>
      <c r="Q473" s="5">
        <v>15174426</v>
      </c>
      <c r="R473" s="5">
        <v>0</v>
      </c>
      <c r="S473" s="5">
        <v>15174426</v>
      </c>
      <c r="T473" s="6">
        <v>0</v>
      </c>
    </row>
    <row r="474" spans="1:20" ht="45">
      <c r="A474" s="14">
        <v>471</v>
      </c>
      <c r="B474" s="2" t="s">
        <v>1159</v>
      </c>
      <c r="C474" s="3" t="s">
        <v>33</v>
      </c>
      <c r="D474" s="3" t="s">
        <v>1160</v>
      </c>
      <c r="E474" s="3" t="s">
        <v>37</v>
      </c>
      <c r="F474" s="3" t="s">
        <v>25</v>
      </c>
      <c r="G474" s="3" t="s">
        <v>26</v>
      </c>
      <c r="H474" s="3" t="s">
        <v>26</v>
      </c>
      <c r="I474" s="3" t="s">
        <v>223</v>
      </c>
      <c r="J474" s="3" t="s">
        <v>224</v>
      </c>
      <c r="K474" s="3" t="s">
        <v>1151</v>
      </c>
      <c r="L474" s="3" t="s">
        <v>1109</v>
      </c>
      <c r="M474" s="3" t="s">
        <v>1151</v>
      </c>
      <c r="N474" s="3" t="s">
        <v>54</v>
      </c>
      <c r="O474" s="4" t="s">
        <v>1152</v>
      </c>
      <c r="P474" s="3" t="s">
        <v>1110</v>
      </c>
      <c r="Q474" s="5">
        <v>517927554</v>
      </c>
      <c r="R474" s="5">
        <v>0</v>
      </c>
      <c r="S474" s="5">
        <v>517927554</v>
      </c>
      <c r="T474" s="6">
        <v>0</v>
      </c>
    </row>
    <row r="475" spans="1:20" ht="33.75">
      <c r="A475" s="14">
        <v>472</v>
      </c>
      <c r="B475" s="2" t="s">
        <v>1161</v>
      </c>
      <c r="C475" s="3" t="s">
        <v>33</v>
      </c>
      <c r="D475" s="3" t="s">
        <v>1162</v>
      </c>
      <c r="E475" s="3" t="s">
        <v>37</v>
      </c>
      <c r="F475" s="3" t="s">
        <v>25</v>
      </c>
      <c r="G475" s="3" t="s">
        <v>26</v>
      </c>
      <c r="H475" s="3" t="s">
        <v>26</v>
      </c>
      <c r="I475" s="3" t="s">
        <v>60</v>
      </c>
      <c r="J475" s="3" t="s">
        <v>128</v>
      </c>
      <c r="K475" s="3" t="s">
        <v>1151</v>
      </c>
      <c r="L475" s="3" t="s">
        <v>1109</v>
      </c>
      <c r="M475" s="3" t="s">
        <v>1151</v>
      </c>
      <c r="N475" s="3" t="s">
        <v>54</v>
      </c>
      <c r="O475" s="4" t="s">
        <v>1152</v>
      </c>
      <c r="P475" s="3" t="s">
        <v>1110</v>
      </c>
      <c r="Q475" s="5">
        <v>996932832</v>
      </c>
      <c r="R475" s="5">
        <v>0</v>
      </c>
      <c r="S475" s="5">
        <v>996932832</v>
      </c>
      <c r="T475" s="6">
        <v>0</v>
      </c>
    </row>
    <row r="476" spans="1:20" ht="22.5">
      <c r="A476" s="14">
        <v>473</v>
      </c>
      <c r="B476" s="2" t="s">
        <v>1163</v>
      </c>
      <c r="C476" s="3" t="s">
        <v>33</v>
      </c>
      <c r="D476" s="3" t="s">
        <v>1164</v>
      </c>
      <c r="E476" s="3" t="s">
        <v>37</v>
      </c>
      <c r="F476" s="3" t="s">
        <v>25</v>
      </c>
      <c r="G476" s="3" t="s">
        <v>26</v>
      </c>
      <c r="H476" s="3" t="s">
        <v>26</v>
      </c>
      <c r="I476" s="3" t="s">
        <v>223</v>
      </c>
      <c r="J476" s="3" t="s">
        <v>224</v>
      </c>
      <c r="K476" s="3" t="s">
        <v>1151</v>
      </c>
      <c r="L476" s="3" t="s">
        <v>1109</v>
      </c>
      <c r="M476" s="3" t="s">
        <v>1151</v>
      </c>
      <c r="N476" s="3" t="s">
        <v>54</v>
      </c>
      <c r="O476" s="4" t="s">
        <v>1152</v>
      </c>
      <c r="P476" s="3" t="s">
        <v>1110</v>
      </c>
      <c r="Q476" s="5">
        <v>11422363894</v>
      </c>
      <c r="R476" s="5">
        <v>0</v>
      </c>
      <c r="S476" s="5">
        <v>11422363894</v>
      </c>
      <c r="T476" s="6">
        <v>0</v>
      </c>
    </row>
    <row r="477" spans="1:20" ht="22.5">
      <c r="A477" s="14">
        <v>474</v>
      </c>
      <c r="B477" s="2" t="s">
        <v>1031</v>
      </c>
      <c r="C477" s="3" t="s">
        <v>33</v>
      </c>
      <c r="D477" s="3" t="s">
        <v>1165</v>
      </c>
      <c r="E477" s="3" t="s">
        <v>37</v>
      </c>
      <c r="F477" s="3" t="s">
        <v>25</v>
      </c>
      <c r="G477" s="3" t="s">
        <v>26</v>
      </c>
      <c r="H477" s="3" t="s">
        <v>26</v>
      </c>
      <c r="I477" s="3" t="s">
        <v>223</v>
      </c>
      <c r="J477" s="3" t="s">
        <v>224</v>
      </c>
      <c r="K477" s="3" t="s">
        <v>1151</v>
      </c>
      <c r="L477" s="3" t="s">
        <v>1109</v>
      </c>
      <c r="M477" s="3" t="s">
        <v>1151</v>
      </c>
      <c r="N477" s="3" t="s">
        <v>54</v>
      </c>
      <c r="O477" s="4" t="s">
        <v>1152</v>
      </c>
      <c r="P477" s="3" t="s">
        <v>1110</v>
      </c>
      <c r="Q477" s="5">
        <v>177054543</v>
      </c>
      <c r="R477" s="5">
        <v>0</v>
      </c>
      <c r="S477" s="5">
        <v>177054543</v>
      </c>
      <c r="T477" s="6">
        <v>0</v>
      </c>
    </row>
    <row r="478" spans="1:20" ht="22.5">
      <c r="A478" s="14">
        <v>475</v>
      </c>
      <c r="B478" s="2" t="s">
        <v>1006</v>
      </c>
      <c r="C478" s="3" t="s">
        <v>33</v>
      </c>
      <c r="D478" s="3" t="s">
        <v>1166</v>
      </c>
      <c r="E478" s="3" t="s">
        <v>37</v>
      </c>
      <c r="F478" s="3" t="s">
        <v>25</v>
      </c>
      <c r="G478" s="3" t="s">
        <v>26</v>
      </c>
      <c r="H478" s="3" t="s">
        <v>26</v>
      </c>
      <c r="I478" s="3" t="s">
        <v>223</v>
      </c>
      <c r="J478" s="3" t="s">
        <v>224</v>
      </c>
      <c r="K478" s="3" t="s">
        <v>1151</v>
      </c>
      <c r="L478" s="3" t="s">
        <v>1109</v>
      </c>
      <c r="M478" s="3" t="s">
        <v>1151</v>
      </c>
      <c r="N478" s="3" t="s">
        <v>54</v>
      </c>
      <c r="O478" s="4" t="s">
        <v>1152</v>
      </c>
      <c r="P478" s="3" t="s">
        <v>1110</v>
      </c>
      <c r="Q478" s="5">
        <v>1121269</v>
      </c>
      <c r="R478" s="5">
        <v>0</v>
      </c>
      <c r="S478" s="5">
        <v>1121269</v>
      </c>
      <c r="T478" s="6">
        <v>0</v>
      </c>
    </row>
    <row r="479" spans="1:20" ht="22.5">
      <c r="A479" s="14">
        <v>476</v>
      </c>
      <c r="B479" s="2" t="s">
        <v>1021</v>
      </c>
      <c r="C479" s="3" t="s">
        <v>33</v>
      </c>
      <c r="D479" s="3" t="s">
        <v>1167</v>
      </c>
      <c r="E479" s="3" t="s">
        <v>37</v>
      </c>
      <c r="F479" s="3" t="s">
        <v>25</v>
      </c>
      <c r="G479" s="3" t="s">
        <v>26</v>
      </c>
      <c r="H479" s="3" t="s">
        <v>26</v>
      </c>
      <c r="I479" s="3" t="s">
        <v>223</v>
      </c>
      <c r="J479" s="3" t="s">
        <v>224</v>
      </c>
      <c r="K479" s="3" t="s">
        <v>1151</v>
      </c>
      <c r="L479" s="3" t="s">
        <v>1109</v>
      </c>
      <c r="M479" s="3" t="s">
        <v>1151</v>
      </c>
      <c r="N479" s="3" t="s">
        <v>54</v>
      </c>
      <c r="O479" s="4" t="s">
        <v>1152</v>
      </c>
      <c r="P479" s="3" t="s">
        <v>1110</v>
      </c>
      <c r="Q479" s="5">
        <v>3724334248</v>
      </c>
      <c r="R479" s="5">
        <v>0</v>
      </c>
      <c r="S479" s="5">
        <v>3724334248</v>
      </c>
      <c r="T479" s="6">
        <v>0</v>
      </c>
    </row>
    <row r="480" spans="1:20" ht="33.75">
      <c r="A480" s="14">
        <v>477</v>
      </c>
      <c r="B480" s="2" t="s">
        <v>1168</v>
      </c>
      <c r="C480" s="3" t="s">
        <v>33</v>
      </c>
      <c r="D480" s="3" t="s">
        <v>1169</v>
      </c>
      <c r="E480" s="3" t="s">
        <v>37</v>
      </c>
      <c r="F480" s="3" t="s">
        <v>25</v>
      </c>
      <c r="G480" s="3" t="s">
        <v>26</v>
      </c>
      <c r="H480" s="3" t="s">
        <v>26</v>
      </c>
      <c r="I480" s="3" t="s">
        <v>223</v>
      </c>
      <c r="J480" s="3" t="s">
        <v>224</v>
      </c>
      <c r="K480" s="3" t="s">
        <v>1151</v>
      </c>
      <c r="L480" s="3" t="s">
        <v>1109</v>
      </c>
      <c r="M480" s="3" t="s">
        <v>1151</v>
      </c>
      <c r="N480" s="3" t="s">
        <v>54</v>
      </c>
      <c r="O480" s="4" t="s">
        <v>1152</v>
      </c>
      <c r="P480" s="3" t="s">
        <v>1110</v>
      </c>
      <c r="Q480" s="5">
        <v>272125704</v>
      </c>
      <c r="R480" s="5">
        <v>0</v>
      </c>
      <c r="S480" s="5">
        <v>272125704</v>
      </c>
      <c r="T480" s="6">
        <v>0</v>
      </c>
    </row>
    <row r="481" spans="1:20" ht="22.5">
      <c r="A481" s="14">
        <v>478</v>
      </c>
      <c r="B481" s="2" t="s">
        <v>1170</v>
      </c>
      <c r="C481" s="3" t="s">
        <v>33</v>
      </c>
      <c r="D481" s="3" t="s">
        <v>1171</v>
      </c>
      <c r="E481" s="3" t="s">
        <v>37</v>
      </c>
      <c r="F481" s="3" t="s">
        <v>25</v>
      </c>
      <c r="G481" s="3" t="s">
        <v>26</v>
      </c>
      <c r="H481" s="3" t="s">
        <v>26</v>
      </c>
      <c r="I481" s="3" t="s">
        <v>223</v>
      </c>
      <c r="J481" s="3" t="s">
        <v>224</v>
      </c>
      <c r="K481" s="3" t="s">
        <v>1151</v>
      </c>
      <c r="L481" s="3" t="s">
        <v>1109</v>
      </c>
      <c r="M481" s="3" t="s">
        <v>1151</v>
      </c>
      <c r="N481" s="3" t="s">
        <v>54</v>
      </c>
      <c r="O481" s="4" t="s">
        <v>1152</v>
      </c>
      <c r="P481" s="3" t="s">
        <v>1110</v>
      </c>
      <c r="Q481" s="5">
        <v>173675687</v>
      </c>
      <c r="R481" s="5">
        <v>0</v>
      </c>
      <c r="S481" s="5">
        <v>173675687</v>
      </c>
      <c r="T481" s="6">
        <v>0</v>
      </c>
    </row>
    <row r="482" spans="1:20" ht="22.5">
      <c r="A482" s="14">
        <v>479</v>
      </c>
      <c r="B482" s="2" t="s">
        <v>1172</v>
      </c>
      <c r="C482" s="3" t="s">
        <v>33</v>
      </c>
      <c r="D482" s="3" t="s">
        <v>1173</v>
      </c>
      <c r="E482" s="3" t="s">
        <v>139</v>
      </c>
      <c r="F482" s="3" t="s">
        <v>25</v>
      </c>
      <c r="G482" s="3" t="s">
        <v>26</v>
      </c>
      <c r="H482" s="3" t="s">
        <v>26</v>
      </c>
      <c r="I482" s="3" t="s">
        <v>223</v>
      </c>
      <c r="J482" s="3" t="s">
        <v>224</v>
      </c>
      <c r="K482" s="3" t="s">
        <v>1151</v>
      </c>
      <c r="L482" s="3" t="s">
        <v>1109</v>
      </c>
      <c r="M482" s="3" t="s">
        <v>1151</v>
      </c>
      <c r="N482" s="3" t="s">
        <v>54</v>
      </c>
      <c r="O482" s="4" t="s">
        <v>1152</v>
      </c>
      <c r="P482" s="3" t="s">
        <v>1110</v>
      </c>
      <c r="Q482" s="5">
        <v>3108261429</v>
      </c>
      <c r="R482" s="5">
        <v>0</v>
      </c>
      <c r="S482" s="5">
        <v>3108261429</v>
      </c>
      <c r="T482" s="6">
        <v>0</v>
      </c>
    </row>
    <row r="483" spans="1:20" ht="22.5">
      <c r="A483" s="14">
        <v>480</v>
      </c>
      <c r="B483" s="2" t="s">
        <v>1174</v>
      </c>
      <c r="C483" s="3" t="s">
        <v>33</v>
      </c>
      <c r="D483" s="3" t="s">
        <v>1175</v>
      </c>
      <c r="E483" s="3" t="s">
        <v>37</v>
      </c>
      <c r="F483" s="3" t="s">
        <v>25</v>
      </c>
      <c r="G483" s="3" t="s">
        <v>26</v>
      </c>
      <c r="H483" s="3" t="s">
        <v>26</v>
      </c>
      <c r="I483" s="3" t="s">
        <v>223</v>
      </c>
      <c r="J483" s="3" t="s">
        <v>224</v>
      </c>
      <c r="K483" s="3" t="s">
        <v>1151</v>
      </c>
      <c r="L483" s="3" t="s">
        <v>1109</v>
      </c>
      <c r="M483" s="3" t="s">
        <v>1151</v>
      </c>
      <c r="N483" s="3" t="s">
        <v>54</v>
      </c>
      <c r="O483" s="4" t="s">
        <v>1152</v>
      </c>
      <c r="P483" s="3" t="s">
        <v>1110</v>
      </c>
      <c r="Q483" s="5">
        <v>2023365</v>
      </c>
      <c r="R483" s="5">
        <v>0</v>
      </c>
      <c r="S483" s="5">
        <v>2023365</v>
      </c>
      <c r="T483" s="6">
        <v>0</v>
      </c>
    </row>
    <row r="484" spans="1:20" ht="33.75">
      <c r="A484" s="14">
        <v>481</v>
      </c>
      <c r="B484" s="2" t="s">
        <v>1176</v>
      </c>
      <c r="C484" s="3" t="s">
        <v>33</v>
      </c>
      <c r="D484" s="3" t="s">
        <v>1177</v>
      </c>
      <c r="E484" s="3" t="s">
        <v>943</v>
      </c>
      <c r="F484" s="3" t="s">
        <v>25</v>
      </c>
      <c r="G484" s="3" t="s">
        <v>1178</v>
      </c>
      <c r="H484" s="3" t="s">
        <v>117</v>
      </c>
      <c r="I484" s="3" t="s">
        <v>60</v>
      </c>
      <c r="J484" s="3" t="s">
        <v>128</v>
      </c>
      <c r="K484" s="3" t="s">
        <v>1151</v>
      </c>
      <c r="L484" s="3" t="s">
        <v>1109</v>
      </c>
      <c r="M484" s="3" t="s">
        <v>1151</v>
      </c>
      <c r="N484" s="3" t="s">
        <v>54</v>
      </c>
      <c r="O484" s="4" t="s">
        <v>1152</v>
      </c>
      <c r="P484" s="3" t="s">
        <v>1110</v>
      </c>
      <c r="Q484" s="5">
        <v>8604000</v>
      </c>
      <c r="R484" s="5">
        <v>0</v>
      </c>
      <c r="S484" s="5">
        <v>8604000</v>
      </c>
      <c r="T484" s="6">
        <v>0</v>
      </c>
    </row>
    <row r="485" spans="1:20" ht="33.75">
      <c r="A485" s="14">
        <v>482</v>
      </c>
      <c r="B485" s="2" t="s">
        <v>1176</v>
      </c>
      <c r="C485" s="3" t="s">
        <v>33</v>
      </c>
      <c r="D485" s="3" t="s">
        <v>1179</v>
      </c>
      <c r="E485" s="3" t="s">
        <v>943</v>
      </c>
      <c r="F485" s="3" t="s">
        <v>25</v>
      </c>
      <c r="G485" s="3" t="s">
        <v>887</v>
      </c>
      <c r="H485" s="3" t="s">
        <v>117</v>
      </c>
      <c r="I485" s="3" t="s">
        <v>60</v>
      </c>
      <c r="J485" s="3" t="s">
        <v>128</v>
      </c>
      <c r="K485" s="3" t="s">
        <v>1151</v>
      </c>
      <c r="L485" s="3" t="s">
        <v>1109</v>
      </c>
      <c r="M485" s="3" t="s">
        <v>1151</v>
      </c>
      <c r="N485" s="3" t="s">
        <v>54</v>
      </c>
      <c r="O485" s="4" t="s">
        <v>1152</v>
      </c>
      <c r="P485" s="3" t="s">
        <v>1110</v>
      </c>
      <c r="Q485" s="5">
        <v>6353000</v>
      </c>
      <c r="R485" s="5">
        <v>0</v>
      </c>
      <c r="S485" s="5">
        <v>6353000</v>
      </c>
      <c r="T485" s="6">
        <v>0</v>
      </c>
    </row>
    <row r="486" spans="1:20" ht="22.5">
      <c r="A486" s="14">
        <v>483</v>
      </c>
      <c r="B486" s="2" t="s">
        <v>1180</v>
      </c>
      <c r="C486" s="3" t="s">
        <v>33</v>
      </c>
      <c r="D486" s="3" t="s">
        <v>1181</v>
      </c>
      <c r="E486" s="3" t="s">
        <v>943</v>
      </c>
      <c r="F486" s="3" t="s">
        <v>25</v>
      </c>
      <c r="G486" s="3" t="s">
        <v>26</v>
      </c>
      <c r="H486" s="3" t="s">
        <v>26</v>
      </c>
      <c r="I486" s="3" t="s">
        <v>223</v>
      </c>
      <c r="J486" s="3" t="s">
        <v>224</v>
      </c>
      <c r="K486" s="3" t="s">
        <v>1151</v>
      </c>
      <c r="L486" s="3" t="s">
        <v>1109</v>
      </c>
      <c r="M486" s="3" t="s">
        <v>1151</v>
      </c>
      <c r="N486" s="3" t="s">
        <v>54</v>
      </c>
      <c r="O486" s="4" t="s">
        <v>1152</v>
      </c>
      <c r="P486" s="3" t="s">
        <v>1110</v>
      </c>
      <c r="Q486" s="5">
        <v>23761000</v>
      </c>
      <c r="R486" s="5">
        <v>0</v>
      </c>
      <c r="S486" s="5">
        <v>23761000</v>
      </c>
      <c r="T486" s="6">
        <v>0</v>
      </c>
    </row>
    <row r="487" spans="1:20" ht="22.5">
      <c r="A487" s="14">
        <v>484</v>
      </c>
      <c r="B487" s="2" t="s">
        <v>1182</v>
      </c>
      <c r="C487" s="3" t="s">
        <v>33</v>
      </c>
      <c r="D487" s="3" t="s">
        <v>1183</v>
      </c>
      <c r="E487" s="3" t="s">
        <v>37</v>
      </c>
      <c r="F487" s="3" t="s">
        <v>25</v>
      </c>
      <c r="G487" s="3" t="s">
        <v>26</v>
      </c>
      <c r="H487" s="3" t="s">
        <v>26</v>
      </c>
      <c r="I487" s="3" t="s">
        <v>223</v>
      </c>
      <c r="J487" s="3" t="s">
        <v>224</v>
      </c>
      <c r="K487" s="3" t="s">
        <v>1151</v>
      </c>
      <c r="L487" s="3" t="s">
        <v>1109</v>
      </c>
      <c r="M487" s="3" t="s">
        <v>1151</v>
      </c>
      <c r="N487" s="3" t="s">
        <v>54</v>
      </c>
      <c r="O487" s="4" t="s">
        <v>1152</v>
      </c>
      <c r="P487" s="3" t="s">
        <v>1110</v>
      </c>
      <c r="Q487" s="5">
        <v>1465701738</v>
      </c>
      <c r="R487" s="5">
        <v>0</v>
      </c>
      <c r="S487" s="5">
        <v>1465701738</v>
      </c>
      <c r="T487" s="6">
        <v>0</v>
      </c>
    </row>
    <row r="488" spans="1:20" ht="22.5">
      <c r="A488" s="14">
        <v>485</v>
      </c>
      <c r="B488" s="2" t="s">
        <v>1184</v>
      </c>
      <c r="C488" s="3" t="s">
        <v>33</v>
      </c>
      <c r="D488" s="3" t="s">
        <v>1185</v>
      </c>
      <c r="E488" s="3" t="s">
        <v>943</v>
      </c>
      <c r="F488" s="3" t="s">
        <v>25</v>
      </c>
      <c r="G488" s="3" t="s">
        <v>26</v>
      </c>
      <c r="H488" s="3" t="s">
        <v>26</v>
      </c>
      <c r="I488" s="3" t="s">
        <v>223</v>
      </c>
      <c r="J488" s="3" t="s">
        <v>224</v>
      </c>
      <c r="K488" s="3" t="s">
        <v>1151</v>
      </c>
      <c r="L488" s="3" t="s">
        <v>1109</v>
      </c>
      <c r="M488" s="3" t="s">
        <v>1151</v>
      </c>
      <c r="N488" s="3" t="s">
        <v>54</v>
      </c>
      <c r="O488" s="4" t="s">
        <v>1152</v>
      </c>
      <c r="P488" s="3" t="s">
        <v>1110</v>
      </c>
      <c r="Q488" s="5">
        <v>2000000</v>
      </c>
      <c r="R488" s="5">
        <v>0</v>
      </c>
      <c r="S488" s="5">
        <v>2000000</v>
      </c>
      <c r="T488" s="6">
        <v>0</v>
      </c>
    </row>
    <row r="489" spans="1:20" ht="22.5">
      <c r="A489" s="14">
        <v>486</v>
      </c>
      <c r="B489" s="2" t="s">
        <v>1186</v>
      </c>
      <c r="C489" s="3" t="s">
        <v>33</v>
      </c>
      <c r="D489" s="3" t="s">
        <v>1187</v>
      </c>
      <c r="E489" s="3" t="s">
        <v>943</v>
      </c>
      <c r="F489" s="3" t="s">
        <v>25</v>
      </c>
      <c r="G489" s="3" t="s">
        <v>26</v>
      </c>
      <c r="H489" s="3" t="s">
        <v>26</v>
      </c>
      <c r="I489" s="3" t="s">
        <v>223</v>
      </c>
      <c r="J489" s="3" t="s">
        <v>224</v>
      </c>
      <c r="K489" s="3" t="s">
        <v>1151</v>
      </c>
      <c r="L489" s="3" t="s">
        <v>1109</v>
      </c>
      <c r="M489" s="3" t="s">
        <v>1151</v>
      </c>
      <c r="N489" s="3" t="s">
        <v>54</v>
      </c>
      <c r="O489" s="4" t="s">
        <v>1152</v>
      </c>
      <c r="P489" s="3" t="s">
        <v>1110</v>
      </c>
      <c r="Q489" s="5">
        <v>1539000</v>
      </c>
      <c r="R489" s="5">
        <v>0</v>
      </c>
      <c r="S489" s="5">
        <v>1539000</v>
      </c>
      <c r="T489" s="6">
        <v>0</v>
      </c>
    </row>
    <row r="490" spans="1:20" ht="22.5">
      <c r="A490" s="14">
        <v>487</v>
      </c>
      <c r="B490" s="2" t="s">
        <v>1188</v>
      </c>
      <c r="C490" s="3" t="s">
        <v>33</v>
      </c>
      <c r="D490" s="3" t="s">
        <v>1189</v>
      </c>
      <c r="E490" s="3" t="s">
        <v>943</v>
      </c>
      <c r="F490" s="3" t="s">
        <v>25</v>
      </c>
      <c r="G490" s="3" t="s">
        <v>26</v>
      </c>
      <c r="H490" s="3" t="s">
        <v>26</v>
      </c>
      <c r="I490" s="3" t="s">
        <v>223</v>
      </c>
      <c r="J490" s="3" t="s">
        <v>224</v>
      </c>
      <c r="K490" s="3" t="s">
        <v>1151</v>
      </c>
      <c r="L490" s="3" t="s">
        <v>1109</v>
      </c>
      <c r="M490" s="3" t="s">
        <v>1151</v>
      </c>
      <c r="N490" s="3" t="s">
        <v>54</v>
      </c>
      <c r="O490" s="4" t="s">
        <v>1152</v>
      </c>
      <c r="P490" s="3" t="s">
        <v>1110</v>
      </c>
      <c r="Q490" s="5">
        <v>259000000</v>
      </c>
      <c r="R490" s="5">
        <v>0</v>
      </c>
      <c r="S490" s="5">
        <v>259000000</v>
      </c>
      <c r="T490" s="6">
        <v>0</v>
      </c>
    </row>
    <row r="491" spans="1:20" ht="22.5">
      <c r="A491" s="14">
        <v>488</v>
      </c>
      <c r="B491" s="2" t="s">
        <v>1190</v>
      </c>
      <c r="C491" s="3" t="s">
        <v>33</v>
      </c>
      <c r="D491" s="3" t="s">
        <v>1191</v>
      </c>
      <c r="E491" s="3" t="s">
        <v>943</v>
      </c>
      <c r="F491" s="3" t="s">
        <v>25</v>
      </c>
      <c r="G491" s="3" t="s">
        <v>26</v>
      </c>
      <c r="H491" s="3" t="s">
        <v>26</v>
      </c>
      <c r="I491" s="3" t="s">
        <v>223</v>
      </c>
      <c r="J491" s="3" t="s">
        <v>224</v>
      </c>
      <c r="K491" s="3" t="s">
        <v>1151</v>
      </c>
      <c r="L491" s="3" t="s">
        <v>1109</v>
      </c>
      <c r="M491" s="3" t="s">
        <v>1151</v>
      </c>
      <c r="N491" s="3" t="s">
        <v>54</v>
      </c>
      <c r="O491" s="4" t="s">
        <v>1152</v>
      </c>
      <c r="P491" s="3" t="s">
        <v>1110</v>
      </c>
      <c r="Q491" s="5">
        <v>3500000</v>
      </c>
      <c r="R491" s="5">
        <v>0</v>
      </c>
      <c r="S491" s="5">
        <v>3500000</v>
      </c>
      <c r="T491" s="6">
        <v>0</v>
      </c>
    </row>
    <row r="492" spans="1:20" ht="33.75">
      <c r="A492" s="14">
        <v>489</v>
      </c>
      <c r="B492" s="2" t="s">
        <v>1176</v>
      </c>
      <c r="C492" s="3" t="s">
        <v>33</v>
      </c>
      <c r="D492" s="3" t="s">
        <v>1192</v>
      </c>
      <c r="E492" s="3" t="s">
        <v>943</v>
      </c>
      <c r="F492" s="3" t="s">
        <v>25</v>
      </c>
      <c r="G492" s="3" t="s">
        <v>1017</v>
      </c>
      <c r="H492" s="3" t="s">
        <v>117</v>
      </c>
      <c r="I492" s="3" t="s">
        <v>60</v>
      </c>
      <c r="J492" s="3" t="s">
        <v>128</v>
      </c>
      <c r="K492" s="3" t="s">
        <v>1151</v>
      </c>
      <c r="L492" s="3" t="s">
        <v>1109</v>
      </c>
      <c r="M492" s="3" t="s">
        <v>1151</v>
      </c>
      <c r="N492" s="3" t="s">
        <v>54</v>
      </c>
      <c r="O492" s="4" t="s">
        <v>1152</v>
      </c>
      <c r="P492" s="3" t="s">
        <v>1110</v>
      </c>
      <c r="Q492" s="5">
        <v>11852000</v>
      </c>
      <c r="R492" s="5">
        <v>0</v>
      </c>
      <c r="S492" s="5">
        <v>11852000</v>
      </c>
      <c r="T492" s="6">
        <v>0</v>
      </c>
    </row>
    <row r="493" spans="1:20" ht="22.5">
      <c r="A493" s="14">
        <v>490</v>
      </c>
      <c r="B493" s="2" t="s">
        <v>1193</v>
      </c>
      <c r="C493" s="3" t="s">
        <v>33</v>
      </c>
      <c r="D493" s="3" t="s">
        <v>1194</v>
      </c>
      <c r="E493" s="3" t="s">
        <v>139</v>
      </c>
      <c r="F493" s="3" t="s">
        <v>25</v>
      </c>
      <c r="G493" s="3" t="s">
        <v>26</v>
      </c>
      <c r="H493" s="3" t="s">
        <v>26</v>
      </c>
      <c r="I493" s="3" t="s">
        <v>223</v>
      </c>
      <c r="J493" s="3" t="s">
        <v>224</v>
      </c>
      <c r="K493" s="3" t="s">
        <v>1151</v>
      </c>
      <c r="L493" s="3" t="s">
        <v>1109</v>
      </c>
      <c r="M493" s="3" t="s">
        <v>1151</v>
      </c>
      <c r="N493" s="3" t="s">
        <v>54</v>
      </c>
      <c r="O493" s="4" t="s">
        <v>1152</v>
      </c>
      <c r="P493" s="3" t="s">
        <v>1110</v>
      </c>
      <c r="Q493" s="5">
        <v>17170227636</v>
      </c>
      <c r="R493" s="5">
        <v>0</v>
      </c>
      <c r="S493" s="5">
        <v>17170227636</v>
      </c>
      <c r="T493" s="6">
        <v>0</v>
      </c>
    </row>
    <row r="494" spans="1:20" ht="33.75">
      <c r="A494" s="14">
        <v>491</v>
      </c>
      <c r="B494" s="2" t="s">
        <v>1195</v>
      </c>
      <c r="C494" s="3" t="s">
        <v>33</v>
      </c>
      <c r="D494" s="3" t="s">
        <v>1196</v>
      </c>
      <c r="E494" s="3" t="s">
        <v>139</v>
      </c>
      <c r="F494" s="3" t="s">
        <v>25</v>
      </c>
      <c r="G494" s="3" t="s">
        <v>26</v>
      </c>
      <c r="H494" s="3" t="s">
        <v>26</v>
      </c>
      <c r="I494" s="3" t="s">
        <v>60</v>
      </c>
      <c r="J494" s="3" t="s">
        <v>128</v>
      </c>
      <c r="K494" s="3" t="s">
        <v>1151</v>
      </c>
      <c r="L494" s="3" t="s">
        <v>1109</v>
      </c>
      <c r="M494" s="3" t="s">
        <v>1151</v>
      </c>
      <c r="N494" s="3" t="s">
        <v>54</v>
      </c>
      <c r="O494" s="4" t="s">
        <v>1152</v>
      </c>
      <c r="P494" s="3" t="s">
        <v>1110</v>
      </c>
      <c r="Q494" s="5">
        <v>1199304959</v>
      </c>
      <c r="R494" s="5">
        <v>0</v>
      </c>
      <c r="S494" s="5">
        <v>1199304959</v>
      </c>
      <c r="T494" s="6">
        <v>0</v>
      </c>
    </row>
    <row r="495" spans="1:20" ht="22.5">
      <c r="A495" s="14">
        <v>492</v>
      </c>
      <c r="B495" s="2" t="s">
        <v>1197</v>
      </c>
      <c r="C495" s="3" t="s">
        <v>33</v>
      </c>
      <c r="D495" s="3" t="s">
        <v>1198</v>
      </c>
      <c r="E495" s="3" t="s">
        <v>139</v>
      </c>
      <c r="F495" s="3" t="s">
        <v>25</v>
      </c>
      <c r="G495" s="3" t="s">
        <v>26</v>
      </c>
      <c r="H495" s="3" t="s">
        <v>26</v>
      </c>
      <c r="I495" s="3" t="s">
        <v>223</v>
      </c>
      <c r="J495" s="3" t="s">
        <v>224</v>
      </c>
      <c r="K495" s="3" t="s">
        <v>1151</v>
      </c>
      <c r="L495" s="3" t="s">
        <v>1109</v>
      </c>
      <c r="M495" s="3" t="s">
        <v>1151</v>
      </c>
      <c r="N495" s="3" t="s">
        <v>54</v>
      </c>
      <c r="O495" s="4" t="s">
        <v>1152</v>
      </c>
      <c r="P495" s="3" t="s">
        <v>1110</v>
      </c>
      <c r="Q495" s="5">
        <v>5191781207</v>
      </c>
      <c r="R495" s="5">
        <v>0</v>
      </c>
      <c r="S495" s="5">
        <v>5191781207</v>
      </c>
      <c r="T495" s="6">
        <v>0</v>
      </c>
    </row>
    <row r="496" spans="1:20" ht="33.75">
      <c r="A496" s="14">
        <v>493</v>
      </c>
      <c r="B496" s="2" t="s">
        <v>1199</v>
      </c>
      <c r="C496" s="3" t="s">
        <v>33</v>
      </c>
      <c r="D496" s="3" t="s">
        <v>1200</v>
      </c>
      <c r="E496" s="3" t="s">
        <v>139</v>
      </c>
      <c r="F496" s="3" t="s">
        <v>25</v>
      </c>
      <c r="G496" s="3" t="s">
        <v>26</v>
      </c>
      <c r="H496" s="3" t="s">
        <v>26</v>
      </c>
      <c r="I496" s="3" t="s">
        <v>60</v>
      </c>
      <c r="J496" s="3" t="s">
        <v>128</v>
      </c>
      <c r="K496" s="3" t="s">
        <v>1151</v>
      </c>
      <c r="L496" s="3" t="s">
        <v>1109</v>
      </c>
      <c r="M496" s="3" t="s">
        <v>1151</v>
      </c>
      <c r="N496" s="3" t="s">
        <v>54</v>
      </c>
      <c r="O496" s="4" t="s">
        <v>1152</v>
      </c>
      <c r="P496" s="3" t="s">
        <v>1110</v>
      </c>
      <c r="Q496" s="5">
        <v>1883353575</v>
      </c>
      <c r="R496" s="5">
        <v>0</v>
      </c>
      <c r="S496" s="5">
        <v>1883353575</v>
      </c>
      <c r="T496" s="6">
        <v>0</v>
      </c>
    </row>
    <row r="497" spans="1:20" ht="33.75">
      <c r="A497" s="14">
        <v>494</v>
      </c>
      <c r="B497" s="2" t="s">
        <v>1201</v>
      </c>
      <c r="C497" s="3" t="s">
        <v>33</v>
      </c>
      <c r="D497" s="3" t="s">
        <v>1202</v>
      </c>
      <c r="E497" s="3" t="s">
        <v>139</v>
      </c>
      <c r="F497" s="3" t="s">
        <v>25</v>
      </c>
      <c r="G497" s="3" t="s">
        <v>26</v>
      </c>
      <c r="H497" s="3" t="s">
        <v>26</v>
      </c>
      <c r="I497" s="3" t="s">
        <v>60</v>
      </c>
      <c r="J497" s="3" t="s">
        <v>128</v>
      </c>
      <c r="K497" s="3" t="s">
        <v>1151</v>
      </c>
      <c r="L497" s="3" t="s">
        <v>1109</v>
      </c>
      <c r="M497" s="3" t="s">
        <v>1151</v>
      </c>
      <c r="N497" s="3" t="s">
        <v>54</v>
      </c>
      <c r="O497" s="4" t="s">
        <v>1152</v>
      </c>
      <c r="P497" s="3" t="s">
        <v>1110</v>
      </c>
      <c r="Q497" s="5">
        <v>97741966</v>
      </c>
      <c r="R497" s="5">
        <v>0</v>
      </c>
      <c r="S497" s="5">
        <v>97741966</v>
      </c>
      <c r="T497" s="6">
        <v>0</v>
      </c>
    </row>
    <row r="498" spans="1:20" ht="33.75">
      <c r="A498" s="14">
        <v>495</v>
      </c>
      <c r="B498" s="2" t="s">
        <v>1203</v>
      </c>
      <c r="C498" s="3" t="s">
        <v>33</v>
      </c>
      <c r="D498" s="3" t="s">
        <v>1204</v>
      </c>
      <c r="E498" s="3" t="s">
        <v>943</v>
      </c>
      <c r="F498" s="3" t="s">
        <v>25</v>
      </c>
      <c r="G498" s="3" t="s">
        <v>26</v>
      </c>
      <c r="H498" s="3" t="s">
        <v>26</v>
      </c>
      <c r="I498" s="3" t="s">
        <v>223</v>
      </c>
      <c r="J498" s="3" t="s">
        <v>224</v>
      </c>
      <c r="K498" s="3" t="s">
        <v>1151</v>
      </c>
      <c r="L498" s="3" t="s">
        <v>1109</v>
      </c>
      <c r="M498" s="3" t="s">
        <v>1151</v>
      </c>
      <c r="N498" s="3" t="s">
        <v>54</v>
      </c>
      <c r="O498" s="4" t="s">
        <v>1152</v>
      </c>
      <c r="P498" s="3" t="s">
        <v>1110</v>
      </c>
      <c r="Q498" s="5">
        <v>20816000</v>
      </c>
      <c r="R498" s="5">
        <v>0</v>
      </c>
      <c r="S498" s="5">
        <v>20816000</v>
      </c>
      <c r="T498" s="6">
        <v>0</v>
      </c>
    </row>
    <row r="499" spans="1:20" ht="33.75">
      <c r="A499" s="14">
        <v>496</v>
      </c>
      <c r="B499" s="2" t="s">
        <v>1205</v>
      </c>
      <c r="C499" s="3" t="s">
        <v>33</v>
      </c>
      <c r="D499" s="3" t="s">
        <v>1206</v>
      </c>
      <c r="E499" s="3" t="s">
        <v>139</v>
      </c>
      <c r="F499" s="3" t="s">
        <v>25</v>
      </c>
      <c r="G499" s="3" t="s">
        <v>26</v>
      </c>
      <c r="H499" s="3" t="s">
        <v>26</v>
      </c>
      <c r="I499" s="3" t="s">
        <v>60</v>
      </c>
      <c r="J499" s="3" t="s">
        <v>128</v>
      </c>
      <c r="K499" s="3" t="s">
        <v>1151</v>
      </c>
      <c r="L499" s="3" t="s">
        <v>1109</v>
      </c>
      <c r="M499" s="3" t="s">
        <v>1151</v>
      </c>
      <c r="N499" s="3" t="s">
        <v>54</v>
      </c>
      <c r="O499" s="4" t="s">
        <v>1152</v>
      </c>
      <c r="P499" s="3" t="s">
        <v>1110</v>
      </c>
      <c r="Q499" s="5">
        <v>117316406350</v>
      </c>
      <c r="R499" s="5">
        <v>0</v>
      </c>
      <c r="S499" s="5">
        <v>117316406350</v>
      </c>
      <c r="T499" s="6">
        <v>0</v>
      </c>
    </row>
    <row r="500" spans="1:20" ht="22.5">
      <c r="A500" s="14">
        <v>497</v>
      </c>
      <c r="B500" s="2" t="s">
        <v>1207</v>
      </c>
      <c r="C500" s="3" t="s">
        <v>33</v>
      </c>
      <c r="D500" s="3" t="s">
        <v>1208</v>
      </c>
      <c r="E500" s="3" t="s">
        <v>37</v>
      </c>
      <c r="F500" s="3" t="s">
        <v>25</v>
      </c>
      <c r="G500" s="3" t="s">
        <v>26</v>
      </c>
      <c r="H500" s="3" t="s">
        <v>26</v>
      </c>
      <c r="I500" s="3" t="s">
        <v>89</v>
      </c>
      <c r="J500" s="3" t="s">
        <v>90</v>
      </c>
      <c r="K500" s="3" t="s">
        <v>1209</v>
      </c>
      <c r="L500" s="3" t="s">
        <v>1210</v>
      </c>
      <c r="M500" s="3" t="s">
        <v>1209</v>
      </c>
      <c r="N500" s="3" t="s">
        <v>54</v>
      </c>
      <c r="O500" s="4" t="s">
        <v>1211</v>
      </c>
      <c r="P500" s="3" t="s">
        <v>1212</v>
      </c>
      <c r="Q500" s="5">
        <v>92293000</v>
      </c>
      <c r="R500" s="5">
        <v>0</v>
      </c>
      <c r="S500" s="5">
        <v>92293000</v>
      </c>
      <c r="T500" s="6">
        <v>0</v>
      </c>
    </row>
    <row r="501" spans="1:20" ht="22.5">
      <c r="A501" s="14">
        <v>498</v>
      </c>
      <c r="B501" s="2" t="s">
        <v>1213</v>
      </c>
      <c r="C501" s="3" t="s">
        <v>33</v>
      </c>
      <c r="D501" s="3" t="s">
        <v>1214</v>
      </c>
      <c r="E501" s="3" t="s">
        <v>37</v>
      </c>
      <c r="F501" s="3" t="s">
        <v>25</v>
      </c>
      <c r="G501" s="3" t="s">
        <v>26</v>
      </c>
      <c r="H501" s="3" t="s">
        <v>26</v>
      </c>
      <c r="I501" s="3" t="s">
        <v>89</v>
      </c>
      <c r="J501" s="3" t="s">
        <v>90</v>
      </c>
      <c r="K501" s="3" t="s">
        <v>1209</v>
      </c>
      <c r="L501" s="3" t="s">
        <v>1210</v>
      </c>
      <c r="M501" s="3" t="s">
        <v>1209</v>
      </c>
      <c r="N501" s="3" t="s">
        <v>54</v>
      </c>
      <c r="O501" s="4" t="s">
        <v>33</v>
      </c>
      <c r="P501" s="3" t="s">
        <v>1212</v>
      </c>
      <c r="Q501" s="5">
        <v>2405819000</v>
      </c>
      <c r="R501" s="5">
        <v>0</v>
      </c>
      <c r="S501" s="5">
        <v>2405819000</v>
      </c>
      <c r="T501" s="6">
        <v>0</v>
      </c>
    </row>
    <row r="502" spans="1:20" ht="22.5">
      <c r="A502" s="14">
        <v>499</v>
      </c>
      <c r="B502" s="2" t="s">
        <v>1215</v>
      </c>
      <c r="C502" s="3" t="s">
        <v>33</v>
      </c>
      <c r="D502" s="3" t="s">
        <v>1216</v>
      </c>
      <c r="E502" s="3" t="s">
        <v>37</v>
      </c>
      <c r="F502" s="3" t="s">
        <v>25</v>
      </c>
      <c r="G502" s="3" t="s">
        <v>26</v>
      </c>
      <c r="H502" s="3" t="s">
        <v>26</v>
      </c>
      <c r="I502" s="3" t="s">
        <v>89</v>
      </c>
      <c r="J502" s="3" t="s">
        <v>90</v>
      </c>
      <c r="K502" s="3" t="s">
        <v>1209</v>
      </c>
      <c r="L502" s="3" t="s">
        <v>1210</v>
      </c>
      <c r="M502" s="3" t="s">
        <v>1209</v>
      </c>
      <c r="N502" s="3" t="s">
        <v>54</v>
      </c>
      <c r="O502" s="4" t="s">
        <v>33</v>
      </c>
      <c r="P502" s="3" t="s">
        <v>1212</v>
      </c>
      <c r="Q502" s="5">
        <v>1705444000</v>
      </c>
      <c r="R502" s="5">
        <v>0</v>
      </c>
      <c r="S502" s="5">
        <v>1705444000</v>
      </c>
      <c r="T502" s="6">
        <v>0</v>
      </c>
    </row>
    <row r="503" spans="1:20" ht="22.5">
      <c r="A503" s="14">
        <v>500</v>
      </c>
      <c r="B503" s="2" t="s">
        <v>1217</v>
      </c>
      <c r="C503" s="3" t="s">
        <v>33</v>
      </c>
      <c r="D503" s="3" t="s">
        <v>1218</v>
      </c>
      <c r="E503" s="3" t="s">
        <v>37</v>
      </c>
      <c r="F503" s="3" t="s">
        <v>25</v>
      </c>
      <c r="G503" s="3" t="s">
        <v>26</v>
      </c>
      <c r="H503" s="3" t="s">
        <v>26</v>
      </c>
      <c r="I503" s="3" t="s">
        <v>89</v>
      </c>
      <c r="J503" s="3" t="s">
        <v>90</v>
      </c>
      <c r="K503" s="3" t="s">
        <v>1209</v>
      </c>
      <c r="L503" s="3" t="s">
        <v>1210</v>
      </c>
      <c r="M503" s="3" t="s">
        <v>1209</v>
      </c>
      <c r="N503" s="3" t="s">
        <v>54</v>
      </c>
      <c r="O503" s="4" t="s">
        <v>33</v>
      </c>
      <c r="P503" s="3" t="s">
        <v>1212</v>
      </c>
      <c r="Q503" s="5">
        <v>8820058000</v>
      </c>
      <c r="R503" s="5">
        <v>0</v>
      </c>
      <c r="S503" s="5">
        <v>8820058000</v>
      </c>
      <c r="T503" s="6">
        <v>0</v>
      </c>
    </row>
    <row r="504" spans="1:20" ht="22.5">
      <c r="A504" s="14">
        <v>501</v>
      </c>
      <c r="B504" s="2" t="s">
        <v>1219</v>
      </c>
      <c r="C504" s="3" t="s">
        <v>33</v>
      </c>
      <c r="D504" s="3" t="s">
        <v>1220</v>
      </c>
      <c r="E504" s="3" t="s">
        <v>943</v>
      </c>
      <c r="F504" s="3" t="s">
        <v>25</v>
      </c>
      <c r="G504" s="3" t="s">
        <v>1017</v>
      </c>
      <c r="H504" s="3" t="s">
        <v>117</v>
      </c>
      <c r="I504" s="3" t="s">
        <v>89</v>
      </c>
      <c r="J504" s="3" t="s">
        <v>1221</v>
      </c>
      <c r="K504" s="3" t="s">
        <v>1209</v>
      </c>
      <c r="L504" s="3" t="s">
        <v>1210</v>
      </c>
      <c r="M504" s="3" t="s">
        <v>1209</v>
      </c>
      <c r="N504" s="3" t="s">
        <v>54</v>
      </c>
      <c r="O504" s="4" t="s">
        <v>33</v>
      </c>
      <c r="P504" s="3" t="s">
        <v>1212</v>
      </c>
      <c r="Q504" s="5">
        <v>1100000000</v>
      </c>
      <c r="R504" s="5">
        <v>0</v>
      </c>
      <c r="S504" s="5">
        <v>1100000000</v>
      </c>
      <c r="T504" s="6">
        <v>0</v>
      </c>
    </row>
    <row r="505" spans="1:20" ht="33.75">
      <c r="A505" s="14">
        <v>502</v>
      </c>
      <c r="B505" s="2" t="s">
        <v>1222</v>
      </c>
      <c r="C505" s="3" t="s">
        <v>33</v>
      </c>
      <c r="D505" s="3" t="s">
        <v>1223</v>
      </c>
      <c r="E505" s="3" t="s">
        <v>1224</v>
      </c>
      <c r="F505" s="3" t="s">
        <v>25</v>
      </c>
      <c r="G505" s="3" t="s">
        <v>26</v>
      </c>
      <c r="H505" s="3" t="s">
        <v>26</v>
      </c>
      <c r="I505" s="3" t="s">
        <v>871</v>
      </c>
      <c r="J505" s="3" t="s">
        <v>872</v>
      </c>
      <c r="K505" s="3" t="s">
        <v>1225</v>
      </c>
      <c r="L505" s="3" t="s">
        <v>1226</v>
      </c>
      <c r="M505" s="3" t="s">
        <v>1225</v>
      </c>
      <c r="N505" s="3" t="s">
        <v>54</v>
      </c>
      <c r="O505" s="4" t="s">
        <v>33</v>
      </c>
      <c r="P505" s="3" t="s">
        <v>1227</v>
      </c>
      <c r="Q505" s="5">
        <v>198038018000</v>
      </c>
      <c r="R505" s="5">
        <v>0</v>
      </c>
      <c r="S505" s="5">
        <v>198038018000</v>
      </c>
      <c r="T505" s="6">
        <v>0</v>
      </c>
    </row>
    <row r="506" spans="1:20" ht="33.75">
      <c r="A506" s="14">
        <v>503</v>
      </c>
      <c r="B506" s="2" t="s">
        <v>1228</v>
      </c>
      <c r="C506" s="3" t="s">
        <v>33</v>
      </c>
      <c r="D506" s="3" t="s">
        <v>1229</v>
      </c>
      <c r="E506" s="3" t="s">
        <v>1224</v>
      </c>
      <c r="F506" s="3" t="s">
        <v>25</v>
      </c>
      <c r="G506" s="3" t="s">
        <v>26</v>
      </c>
      <c r="H506" s="3" t="s">
        <v>26</v>
      </c>
      <c r="I506" s="3" t="s">
        <v>871</v>
      </c>
      <c r="J506" s="3" t="s">
        <v>872</v>
      </c>
      <c r="K506" s="3" t="s">
        <v>1225</v>
      </c>
      <c r="L506" s="3" t="s">
        <v>1226</v>
      </c>
      <c r="M506" s="3" t="s">
        <v>1225</v>
      </c>
      <c r="N506" s="3" t="s">
        <v>54</v>
      </c>
      <c r="O506" s="4" t="s">
        <v>33</v>
      </c>
      <c r="P506" s="3" t="s">
        <v>1227</v>
      </c>
      <c r="Q506" s="5">
        <v>4971633000</v>
      </c>
      <c r="R506" s="5">
        <v>0</v>
      </c>
      <c r="S506" s="5">
        <v>4971633000</v>
      </c>
      <c r="T506" s="6">
        <v>0</v>
      </c>
    </row>
    <row r="507" spans="1:20" ht="33.75">
      <c r="A507" s="14">
        <v>504</v>
      </c>
      <c r="B507" s="2" t="s">
        <v>1230</v>
      </c>
      <c r="C507" s="3" t="s">
        <v>33</v>
      </c>
      <c r="D507" s="3" t="s">
        <v>1231</v>
      </c>
      <c r="E507" s="3" t="s">
        <v>1224</v>
      </c>
      <c r="F507" s="3" t="s">
        <v>25</v>
      </c>
      <c r="G507" s="3" t="s">
        <v>26</v>
      </c>
      <c r="H507" s="3" t="s">
        <v>26</v>
      </c>
      <c r="I507" s="3" t="s">
        <v>871</v>
      </c>
      <c r="J507" s="3" t="s">
        <v>872</v>
      </c>
      <c r="K507" s="3" t="s">
        <v>1225</v>
      </c>
      <c r="L507" s="3" t="s">
        <v>1226</v>
      </c>
      <c r="M507" s="3" t="s">
        <v>1225</v>
      </c>
      <c r="N507" s="3" t="s">
        <v>54</v>
      </c>
      <c r="O507" s="4" t="s">
        <v>33</v>
      </c>
      <c r="P507" s="3" t="s">
        <v>1227</v>
      </c>
      <c r="Q507" s="5">
        <v>415523165000</v>
      </c>
      <c r="R507" s="5">
        <v>0</v>
      </c>
      <c r="S507" s="5">
        <v>415523165000</v>
      </c>
      <c r="T507" s="6">
        <v>0</v>
      </c>
    </row>
    <row r="508" spans="1:20" ht="33.75">
      <c r="A508" s="14">
        <v>505</v>
      </c>
      <c r="B508" s="2" t="s">
        <v>1232</v>
      </c>
      <c r="C508" s="3" t="s">
        <v>33</v>
      </c>
      <c r="D508" s="3" t="s">
        <v>1233</v>
      </c>
      <c r="E508" s="3" t="s">
        <v>1234</v>
      </c>
      <c r="F508" s="3" t="s">
        <v>25</v>
      </c>
      <c r="G508" s="3" t="s">
        <v>26</v>
      </c>
      <c r="H508" s="3" t="s">
        <v>26</v>
      </c>
      <c r="I508" s="3" t="s">
        <v>871</v>
      </c>
      <c r="J508" s="3" t="s">
        <v>872</v>
      </c>
      <c r="K508" s="3" t="s">
        <v>1225</v>
      </c>
      <c r="L508" s="3" t="s">
        <v>1226</v>
      </c>
      <c r="M508" s="3" t="s">
        <v>1225</v>
      </c>
      <c r="N508" s="3" t="s">
        <v>54</v>
      </c>
      <c r="O508" s="4" t="s">
        <v>33</v>
      </c>
      <c r="P508" s="3" t="s">
        <v>1227</v>
      </c>
      <c r="Q508" s="5">
        <v>930176000</v>
      </c>
      <c r="R508" s="5">
        <v>0</v>
      </c>
      <c r="S508" s="5">
        <v>930176000</v>
      </c>
      <c r="T508" s="6">
        <v>0</v>
      </c>
    </row>
    <row r="509" spans="1:20" ht="33.75">
      <c r="A509" s="14">
        <v>506</v>
      </c>
      <c r="B509" s="2" t="s">
        <v>1235</v>
      </c>
      <c r="C509" s="3" t="s">
        <v>33</v>
      </c>
      <c r="D509" s="3" t="s">
        <v>1236</v>
      </c>
      <c r="E509" s="3" t="s">
        <v>1234</v>
      </c>
      <c r="F509" s="3" t="s">
        <v>25</v>
      </c>
      <c r="G509" s="3" t="s">
        <v>26</v>
      </c>
      <c r="H509" s="3" t="s">
        <v>26</v>
      </c>
      <c r="I509" s="3" t="s">
        <v>871</v>
      </c>
      <c r="J509" s="3" t="s">
        <v>872</v>
      </c>
      <c r="K509" s="3" t="s">
        <v>1225</v>
      </c>
      <c r="L509" s="3" t="s">
        <v>1226</v>
      </c>
      <c r="M509" s="3" t="s">
        <v>1225</v>
      </c>
      <c r="N509" s="3" t="s">
        <v>54</v>
      </c>
      <c r="O509" s="4" t="s">
        <v>33</v>
      </c>
      <c r="P509" s="3" t="s">
        <v>1227</v>
      </c>
      <c r="Q509" s="5">
        <v>77224767000</v>
      </c>
      <c r="R509" s="5">
        <v>0</v>
      </c>
      <c r="S509" s="5">
        <v>77224767000</v>
      </c>
      <c r="T509" s="6">
        <v>0</v>
      </c>
    </row>
    <row r="510" spans="1:20" ht="33.75">
      <c r="A510" s="14">
        <v>507</v>
      </c>
      <c r="B510" s="2" t="s">
        <v>1237</v>
      </c>
      <c r="C510" s="3" t="s">
        <v>33</v>
      </c>
      <c r="D510" s="3" t="s">
        <v>1238</v>
      </c>
      <c r="E510" s="3" t="s">
        <v>1234</v>
      </c>
      <c r="F510" s="3" t="s">
        <v>25</v>
      </c>
      <c r="G510" s="3" t="s">
        <v>26</v>
      </c>
      <c r="H510" s="3" t="s">
        <v>26</v>
      </c>
      <c r="I510" s="3" t="s">
        <v>871</v>
      </c>
      <c r="J510" s="3" t="s">
        <v>872</v>
      </c>
      <c r="K510" s="3" t="s">
        <v>1225</v>
      </c>
      <c r="L510" s="3" t="s">
        <v>1226</v>
      </c>
      <c r="M510" s="3" t="s">
        <v>1225</v>
      </c>
      <c r="N510" s="3" t="s">
        <v>54</v>
      </c>
      <c r="O510" s="4" t="s">
        <v>33</v>
      </c>
      <c r="P510" s="3" t="s">
        <v>1227</v>
      </c>
      <c r="Q510" s="5">
        <v>7029779000</v>
      </c>
      <c r="R510" s="5">
        <v>0</v>
      </c>
      <c r="S510" s="5">
        <v>7029779000</v>
      </c>
      <c r="T510" s="6">
        <v>0</v>
      </c>
    </row>
    <row r="511" spans="1:20" ht="33.75">
      <c r="A511" s="14">
        <v>508</v>
      </c>
      <c r="B511" s="2" t="s">
        <v>1239</v>
      </c>
      <c r="C511" s="3" t="s">
        <v>33</v>
      </c>
      <c r="D511" s="3" t="s">
        <v>1240</v>
      </c>
      <c r="E511" s="3" t="s">
        <v>1234</v>
      </c>
      <c r="F511" s="3" t="s">
        <v>25</v>
      </c>
      <c r="G511" s="3" t="s">
        <v>26</v>
      </c>
      <c r="H511" s="3" t="s">
        <v>26</v>
      </c>
      <c r="I511" s="3" t="s">
        <v>871</v>
      </c>
      <c r="J511" s="3" t="s">
        <v>872</v>
      </c>
      <c r="K511" s="3" t="s">
        <v>1225</v>
      </c>
      <c r="L511" s="3" t="s">
        <v>1226</v>
      </c>
      <c r="M511" s="3" t="s">
        <v>1225</v>
      </c>
      <c r="N511" s="3" t="s">
        <v>54</v>
      </c>
      <c r="O511" s="4" t="s">
        <v>33</v>
      </c>
      <c r="P511" s="3" t="s">
        <v>1227</v>
      </c>
      <c r="Q511" s="5">
        <v>24626343000</v>
      </c>
      <c r="R511" s="5">
        <v>0</v>
      </c>
      <c r="S511" s="5">
        <v>24626343000</v>
      </c>
      <c r="T511" s="6">
        <v>0</v>
      </c>
    </row>
    <row r="512" spans="1:20" ht="33.75">
      <c r="A512" s="14">
        <v>509</v>
      </c>
      <c r="B512" s="2" t="s">
        <v>1241</v>
      </c>
      <c r="C512" s="3" t="s">
        <v>33</v>
      </c>
      <c r="D512" s="3" t="s">
        <v>1242</v>
      </c>
      <c r="E512" s="3" t="s">
        <v>1234</v>
      </c>
      <c r="F512" s="3" t="s">
        <v>25</v>
      </c>
      <c r="G512" s="3" t="s">
        <v>26</v>
      </c>
      <c r="H512" s="3" t="s">
        <v>26</v>
      </c>
      <c r="I512" s="3" t="s">
        <v>871</v>
      </c>
      <c r="J512" s="3" t="s">
        <v>872</v>
      </c>
      <c r="K512" s="3" t="s">
        <v>1225</v>
      </c>
      <c r="L512" s="3" t="s">
        <v>1226</v>
      </c>
      <c r="M512" s="3" t="s">
        <v>1225</v>
      </c>
      <c r="N512" s="3" t="s">
        <v>54</v>
      </c>
      <c r="O512" s="4" t="s">
        <v>33</v>
      </c>
      <c r="P512" s="3" t="s">
        <v>1227</v>
      </c>
      <c r="Q512" s="5">
        <v>185786923000</v>
      </c>
      <c r="R512" s="5">
        <v>0</v>
      </c>
      <c r="S512" s="5">
        <v>185786923000</v>
      </c>
      <c r="T512" s="6">
        <v>0</v>
      </c>
    </row>
    <row r="513" spans="1:20" ht="22.5">
      <c r="A513" s="14">
        <v>510</v>
      </c>
      <c r="B513" s="2" t="s">
        <v>1243</v>
      </c>
      <c r="C513" s="3" t="s">
        <v>33</v>
      </c>
      <c r="D513" s="3" t="s">
        <v>1244</v>
      </c>
      <c r="E513" s="3" t="s">
        <v>139</v>
      </c>
      <c r="F513" s="3" t="s">
        <v>25</v>
      </c>
      <c r="G513" s="3" t="s">
        <v>26</v>
      </c>
      <c r="H513" s="3" t="s">
        <v>26</v>
      </c>
      <c r="I513" s="3" t="s">
        <v>871</v>
      </c>
      <c r="J513" s="3" t="s">
        <v>872</v>
      </c>
      <c r="K513" s="3" t="s">
        <v>1245</v>
      </c>
      <c r="L513" s="3" t="s">
        <v>1226</v>
      </c>
      <c r="M513" s="3" t="s">
        <v>1245</v>
      </c>
      <c r="N513" s="3" t="s">
        <v>54</v>
      </c>
      <c r="O513" s="4" t="s">
        <v>33</v>
      </c>
      <c r="P513" s="3" t="s">
        <v>1227</v>
      </c>
      <c r="Q513" s="5">
        <v>108943233</v>
      </c>
      <c r="R513" s="5">
        <v>0</v>
      </c>
      <c r="S513" s="5">
        <v>108943233</v>
      </c>
      <c r="T513" s="6">
        <v>0</v>
      </c>
    </row>
    <row r="514" spans="1:20" ht="22.5">
      <c r="A514" s="14">
        <v>511</v>
      </c>
      <c r="B514" s="2" t="s">
        <v>1246</v>
      </c>
      <c r="C514" s="3" t="s">
        <v>33</v>
      </c>
      <c r="D514" s="3" t="s">
        <v>1247</v>
      </c>
      <c r="E514" s="3" t="s">
        <v>139</v>
      </c>
      <c r="F514" s="3" t="s">
        <v>25</v>
      </c>
      <c r="G514" s="3" t="s">
        <v>26</v>
      </c>
      <c r="H514" s="3" t="s">
        <v>26</v>
      </c>
      <c r="I514" s="3" t="s">
        <v>45</v>
      </c>
      <c r="J514" s="3" t="s">
        <v>46</v>
      </c>
      <c r="K514" s="3" t="s">
        <v>1245</v>
      </c>
      <c r="L514" s="3" t="s">
        <v>1226</v>
      </c>
      <c r="M514" s="3" t="s">
        <v>1245</v>
      </c>
      <c r="N514" s="3" t="s">
        <v>54</v>
      </c>
      <c r="O514" s="4" t="s">
        <v>33</v>
      </c>
      <c r="P514" s="3" t="s">
        <v>1227</v>
      </c>
      <c r="Q514" s="5">
        <v>114408749</v>
      </c>
      <c r="R514" s="5">
        <v>0</v>
      </c>
      <c r="S514" s="5">
        <v>114408749</v>
      </c>
      <c r="T514" s="6">
        <v>0</v>
      </c>
    </row>
    <row r="515" spans="1:20" ht="22.5">
      <c r="A515" s="14">
        <v>512</v>
      </c>
      <c r="B515" s="2" t="s">
        <v>1248</v>
      </c>
      <c r="C515" s="3" t="s">
        <v>33</v>
      </c>
      <c r="D515" s="3" t="s">
        <v>1249</v>
      </c>
      <c r="E515" s="3" t="s">
        <v>139</v>
      </c>
      <c r="F515" s="3" t="s">
        <v>25</v>
      </c>
      <c r="G515" s="3" t="s">
        <v>26</v>
      </c>
      <c r="H515" s="3" t="s">
        <v>26</v>
      </c>
      <c r="I515" s="3" t="s">
        <v>871</v>
      </c>
      <c r="J515" s="3" t="s">
        <v>872</v>
      </c>
      <c r="K515" s="3" t="s">
        <v>1245</v>
      </c>
      <c r="L515" s="3" t="s">
        <v>1226</v>
      </c>
      <c r="M515" s="3" t="s">
        <v>1245</v>
      </c>
      <c r="N515" s="3" t="s">
        <v>54</v>
      </c>
      <c r="O515" s="4" t="s">
        <v>33</v>
      </c>
      <c r="P515" s="3" t="s">
        <v>1227</v>
      </c>
      <c r="Q515" s="5">
        <v>2486691542</v>
      </c>
      <c r="R515" s="5">
        <v>0</v>
      </c>
      <c r="S515" s="5">
        <v>2486691542</v>
      </c>
      <c r="T515" s="6">
        <v>0</v>
      </c>
    </row>
    <row r="516" spans="1:20" ht="22.5">
      <c r="A516" s="14">
        <v>513</v>
      </c>
      <c r="B516" s="2" t="s">
        <v>1250</v>
      </c>
      <c r="C516" s="3" t="s">
        <v>33</v>
      </c>
      <c r="D516" s="3" t="s">
        <v>1251</v>
      </c>
      <c r="E516" s="3" t="s">
        <v>139</v>
      </c>
      <c r="F516" s="3" t="s">
        <v>25</v>
      </c>
      <c r="G516" s="3" t="s">
        <v>26</v>
      </c>
      <c r="H516" s="3" t="s">
        <v>26</v>
      </c>
      <c r="I516" s="3" t="s">
        <v>45</v>
      </c>
      <c r="J516" s="3" t="s">
        <v>46</v>
      </c>
      <c r="K516" s="3" t="s">
        <v>1245</v>
      </c>
      <c r="L516" s="3" t="s">
        <v>1226</v>
      </c>
      <c r="M516" s="3" t="s">
        <v>1245</v>
      </c>
      <c r="N516" s="3" t="s">
        <v>54</v>
      </c>
      <c r="O516" s="4" t="s">
        <v>33</v>
      </c>
      <c r="P516" s="3" t="s">
        <v>1227</v>
      </c>
      <c r="Q516" s="5">
        <v>213189582</v>
      </c>
      <c r="R516" s="5">
        <v>0</v>
      </c>
      <c r="S516" s="5">
        <v>213189582</v>
      </c>
      <c r="T516" s="6">
        <v>0</v>
      </c>
    </row>
    <row r="517" spans="1:20" ht="22.5">
      <c r="A517" s="14">
        <v>514</v>
      </c>
      <c r="B517" s="2" t="s">
        <v>1252</v>
      </c>
      <c r="C517" s="3" t="s">
        <v>33</v>
      </c>
      <c r="D517" s="3" t="s">
        <v>1253</v>
      </c>
      <c r="E517" s="3" t="s">
        <v>139</v>
      </c>
      <c r="F517" s="3" t="s">
        <v>25</v>
      </c>
      <c r="G517" s="3" t="s">
        <v>26</v>
      </c>
      <c r="H517" s="3" t="s">
        <v>26</v>
      </c>
      <c r="I517" s="3" t="s">
        <v>871</v>
      </c>
      <c r="J517" s="3" t="s">
        <v>872</v>
      </c>
      <c r="K517" s="3" t="s">
        <v>1245</v>
      </c>
      <c r="L517" s="3" t="s">
        <v>1226</v>
      </c>
      <c r="M517" s="3" t="s">
        <v>1245</v>
      </c>
      <c r="N517" s="3" t="s">
        <v>54</v>
      </c>
      <c r="O517" s="4" t="s">
        <v>33</v>
      </c>
      <c r="P517" s="3" t="s">
        <v>1227</v>
      </c>
      <c r="Q517" s="5">
        <v>1352408625</v>
      </c>
      <c r="R517" s="5">
        <v>0</v>
      </c>
      <c r="S517" s="5">
        <v>1352408625</v>
      </c>
      <c r="T517" s="6">
        <v>0</v>
      </c>
    </row>
    <row r="518" spans="1:20" ht="22.5">
      <c r="A518" s="14">
        <v>515</v>
      </c>
      <c r="B518" s="2" t="s">
        <v>1254</v>
      </c>
      <c r="C518" s="3" t="s">
        <v>33</v>
      </c>
      <c r="D518" s="3" t="s">
        <v>1255</v>
      </c>
      <c r="E518" s="3" t="s">
        <v>139</v>
      </c>
      <c r="F518" s="3" t="s">
        <v>25</v>
      </c>
      <c r="G518" s="3" t="s">
        <v>26</v>
      </c>
      <c r="H518" s="3" t="s">
        <v>26</v>
      </c>
      <c r="I518" s="3" t="s">
        <v>871</v>
      </c>
      <c r="J518" s="3" t="s">
        <v>872</v>
      </c>
      <c r="K518" s="3" t="s">
        <v>1245</v>
      </c>
      <c r="L518" s="3" t="s">
        <v>1226</v>
      </c>
      <c r="M518" s="3" t="s">
        <v>1245</v>
      </c>
      <c r="N518" s="3" t="s">
        <v>54</v>
      </c>
      <c r="O518" s="4" t="s">
        <v>33</v>
      </c>
      <c r="P518" s="3" t="s">
        <v>1227</v>
      </c>
      <c r="Q518" s="5">
        <v>722121008</v>
      </c>
      <c r="R518" s="5">
        <v>0</v>
      </c>
      <c r="S518" s="5">
        <v>722121008</v>
      </c>
      <c r="T518" s="6">
        <v>0</v>
      </c>
    </row>
    <row r="519" spans="1:20" ht="78.75">
      <c r="A519" s="14">
        <v>516</v>
      </c>
      <c r="B519" s="2" t="s">
        <v>1256</v>
      </c>
      <c r="C519" s="3" t="s">
        <v>33</v>
      </c>
      <c r="D519" s="3" t="s">
        <v>1257</v>
      </c>
      <c r="E519" s="3" t="s">
        <v>37</v>
      </c>
      <c r="F519" s="3" t="s">
        <v>25</v>
      </c>
      <c r="G519" s="3" t="s">
        <v>1258</v>
      </c>
      <c r="H519" s="3" t="s">
        <v>39</v>
      </c>
      <c r="I519" s="3" t="s">
        <v>871</v>
      </c>
      <c r="J519" s="3" t="s">
        <v>872</v>
      </c>
      <c r="K519" s="3" t="s">
        <v>1259</v>
      </c>
      <c r="L519" s="3" t="s">
        <v>1226</v>
      </c>
      <c r="M519" s="3" t="s">
        <v>1259</v>
      </c>
      <c r="N519" s="3" t="s">
        <v>54</v>
      </c>
      <c r="O519" s="4" t="s">
        <v>33</v>
      </c>
      <c r="P519" s="3" t="s">
        <v>1227</v>
      </c>
      <c r="Q519" s="5">
        <v>95143000000</v>
      </c>
      <c r="R519" s="5">
        <v>0</v>
      </c>
      <c r="S519" s="5">
        <v>95143000000</v>
      </c>
      <c r="T519" s="6">
        <v>0</v>
      </c>
    </row>
    <row r="520" spans="1:20" ht="22.5">
      <c r="A520" s="14">
        <v>517</v>
      </c>
      <c r="B520" s="2" t="s">
        <v>1260</v>
      </c>
      <c r="C520" s="3" t="s">
        <v>33</v>
      </c>
      <c r="D520" s="3" t="s">
        <v>1261</v>
      </c>
      <c r="E520" s="3" t="s">
        <v>37</v>
      </c>
      <c r="F520" s="3" t="s">
        <v>25</v>
      </c>
      <c r="G520" s="3" t="s">
        <v>26</v>
      </c>
      <c r="H520" s="3" t="s">
        <v>26</v>
      </c>
      <c r="I520" s="3" t="s">
        <v>871</v>
      </c>
      <c r="J520" s="3" t="s">
        <v>872</v>
      </c>
      <c r="K520" s="3" t="s">
        <v>1259</v>
      </c>
      <c r="L520" s="3" t="s">
        <v>1226</v>
      </c>
      <c r="M520" s="3" t="s">
        <v>1259</v>
      </c>
      <c r="N520" s="3" t="s">
        <v>54</v>
      </c>
      <c r="O520" s="4" t="s">
        <v>33</v>
      </c>
      <c r="P520" s="3" t="s">
        <v>1227</v>
      </c>
      <c r="Q520" s="5">
        <v>34000000</v>
      </c>
      <c r="R520" s="5">
        <v>0</v>
      </c>
      <c r="S520" s="5">
        <v>34000000</v>
      </c>
      <c r="T520" s="6">
        <v>0</v>
      </c>
    </row>
    <row r="521" spans="1:20" ht="22.5">
      <c r="A521" s="14">
        <v>518</v>
      </c>
      <c r="B521" s="2" t="s">
        <v>1262</v>
      </c>
      <c r="C521" s="3" t="s">
        <v>33</v>
      </c>
      <c r="D521" s="3" t="s">
        <v>1263</v>
      </c>
      <c r="E521" s="3" t="s">
        <v>37</v>
      </c>
      <c r="F521" s="3" t="s">
        <v>25</v>
      </c>
      <c r="G521" s="3" t="s">
        <v>26</v>
      </c>
      <c r="H521" s="3" t="s">
        <v>26</v>
      </c>
      <c r="I521" s="3" t="s">
        <v>45</v>
      </c>
      <c r="J521" s="3" t="s">
        <v>46</v>
      </c>
      <c r="K521" s="3" t="s">
        <v>1259</v>
      </c>
      <c r="L521" s="3" t="s">
        <v>1226</v>
      </c>
      <c r="M521" s="3" t="s">
        <v>1259</v>
      </c>
      <c r="N521" s="3" t="s">
        <v>54</v>
      </c>
      <c r="O521" s="4" t="s">
        <v>33</v>
      </c>
      <c r="P521" s="3" t="s">
        <v>1227</v>
      </c>
      <c r="Q521" s="5">
        <v>192000000</v>
      </c>
      <c r="R521" s="5">
        <v>0</v>
      </c>
      <c r="S521" s="5">
        <v>192000000</v>
      </c>
      <c r="T521" s="6">
        <v>0</v>
      </c>
    </row>
    <row r="522" spans="1:20" ht="22.5">
      <c r="A522" s="14">
        <v>519</v>
      </c>
      <c r="B522" s="2" t="s">
        <v>1264</v>
      </c>
      <c r="C522" s="3" t="s">
        <v>33</v>
      </c>
      <c r="D522" s="3" t="s">
        <v>1265</v>
      </c>
      <c r="E522" s="3" t="s">
        <v>37</v>
      </c>
      <c r="F522" s="3" t="s">
        <v>25</v>
      </c>
      <c r="G522" s="3" t="s">
        <v>26</v>
      </c>
      <c r="H522" s="3" t="s">
        <v>26</v>
      </c>
      <c r="I522" s="3" t="s">
        <v>871</v>
      </c>
      <c r="J522" s="3" t="s">
        <v>872</v>
      </c>
      <c r="K522" s="3" t="s">
        <v>1259</v>
      </c>
      <c r="L522" s="3" t="s">
        <v>1226</v>
      </c>
      <c r="M522" s="3" t="s">
        <v>1259</v>
      </c>
      <c r="N522" s="3" t="s">
        <v>54</v>
      </c>
      <c r="O522" s="4" t="s">
        <v>33</v>
      </c>
      <c r="P522" s="3" t="s">
        <v>1227</v>
      </c>
      <c r="Q522" s="5">
        <v>12000000</v>
      </c>
      <c r="R522" s="5">
        <v>0</v>
      </c>
      <c r="S522" s="5">
        <v>12000000</v>
      </c>
      <c r="T522" s="6">
        <v>0</v>
      </c>
    </row>
    <row r="523" spans="1:20" ht="22.5">
      <c r="A523" s="14">
        <v>520</v>
      </c>
      <c r="B523" s="2" t="s">
        <v>1266</v>
      </c>
      <c r="C523" s="3" t="s">
        <v>33</v>
      </c>
      <c r="D523" s="3" t="s">
        <v>1267</v>
      </c>
      <c r="E523" s="3" t="s">
        <v>1224</v>
      </c>
      <c r="F523" s="3" t="s">
        <v>25</v>
      </c>
      <c r="G523" s="3" t="s">
        <v>26</v>
      </c>
      <c r="H523" s="3" t="s">
        <v>26</v>
      </c>
      <c r="I523" s="3" t="s">
        <v>871</v>
      </c>
      <c r="J523" s="3" t="s">
        <v>872</v>
      </c>
      <c r="K523" s="3" t="s">
        <v>1268</v>
      </c>
      <c r="L523" s="3" t="s">
        <v>1226</v>
      </c>
      <c r="M523" s="3" t="s">
        <v>1268</v>
      </c>
      <c r="N523" s="3" t="s">
        <v>54</v>
      </c>
      <c r="O523" s="4" t="s">
        <v>1269</v>
      </c>
      <c r="P523" s="3" t="s">
        <v>1227</v>
      </c>
      <c r="Q523" s="5">
        <v>174018602667</v>
      </c>
      <c r="R523" s="5">
        <v>0</v>
      </c>
      <c r="S523" s="5">
        <v>174018602667</v>
      </c>
      <c r="T523" s="6">
        <v>0</v>
      </c>
    </row>
    <row r="524" spans="1:20" ht="22.5">
      <c r="A524" s="14">
        <v>521</v>
      </c>
      <c r="B524" s="2" t="s">
        <v>1270</v>
      </c>
      <c r="C524" s="3" t="s">
        <v>33</v>
      </c>
      <c r="D524" s="3" t="s">
        <v>1271</v>
      </c>
      <c r="E524" s="3" t="s">
        <v>139</v>
      </c>
      <c r="F524" s="3" t="s">
        <v>25</v>
      </c>
      <c r="G524" s="3" t="s">
        <v>26</v>
      </c>
      <c r="H524" s="3" t="s">
        <v>26</v>
      </c>
      <c r="I524" s="3" t="s">
        <v>871</v>
      </c>
      <c r="J524" s="3" t="s">
        <v>872</v>
      </c>
      <c r="K524" s="3" t="s">
        <v>1268</v>
      </c>
      <c r="L524" s="3" t="s">
        <v>1226</v>
      </c>
      <c r="M524" s="3" t="s">
        <v>1268</v>
      </c>
      <c r="N524" s="3" t="s">
        <v>54</v>
      </c>
      <c r="O524" s="4" t="s">
        <v>1267</v>
      </c>
      <c r="P524" s="3" t="s">
        <v>1227</v>
      </c>
      <c r="Q524" s="5">
        <v>95399221</v>
      </c>
      <c r="R524" s="5">
        <v>0</v>
      </c>
      <c r="S524" s="5">
        <v>95399221</v>
      </c>
      <c r="T524" s="6">
        <v>0</v>
      </c>
    </row>
    <row r="525" spans="1:20" ht="22.5">
      <c r="A525" s="14">
        <v>522</v>
      </c>
      <c r="B525" s="2" t="s">
        <v>1272</v>
      </c>
      <c r="C525" s="3" t="s">
        <v>22</v>
      </c>
      <c r="D525" s="3" t="s">
        <v>1273</v>
      </c>
      <c r="E525" s="3" t="s">
        <v>24</v>
      </c>
      <c r="F525" s="3" t="s">
        <v>25</v>
      </c>
      <c r="G525" s="3" t="s">
        <v>50</v>
      </c>
      <c r="H525" s="3" t="s">
        <v>117</v>
      </c>
      <c r="I525" s="3" t="s">
        <v>27</v>
      </c>
      <c r="J525" s="3" t="s">
        <v>1274</v>
      </c>
      <c r="K525" s="3" t="s">
        <v>1275</v>
      </c>
      <c r="L525" s="3" t="s">
        <v>1276</v>
      </c>
      <c r="M525" s="3" t="s">
        <v>1275</v>
      </c>
      <c r="N525" s="3" t="s">
        <v>54</v>
      </c>
      <c r="O525" s="4" t="s">
        <v>33</v>
      </c>
      <c r="P525" s="3" t="s">
        <v>1277</v>
      </c>
      <c r="Q525" s="5">
        <v>400000000</v>
      </c>
      <c r="R525" s="5">
        <v>0</v>
      </c>
      <c r="S525" s="5">
        <v>400000000</v>
      </c>
      <c r="T525" s="6">
        <v>0</v>
      </c>
    </row>
    <row r="526" spans="1:20" ht="22.5">
      <c r="A526" s="14">
        <v>523</v>
      </c>
      <c r="B526" s="2" t="s">
        <v>1278</v>
      </c>
      <c r="C526" s="3" t="s">
        <v>22</v>
      </c>
      <c r="D526" s="3" t="s">
        <v>1279</v>
      </c>
      <c r="E526" s="3" t="s">
        <v>24</v>
      </c>
      <c r="F526" s="3" t="s">
        <v>25</v>
      </c>
      <c r="G526" s="3" t="s">
        <v>38</v>
      </c>
      <c r="H526" s="3" t="s">
        <v>39</v>
      </c>
      <c r="I526" s="3" t="s">
        <v>27</v>
      </c>
      <c r="J526" s="3" t="s">
        <v>1274</v>
      </c>
      <c r="K526" s="3" t="s">
        <v>1275</v>
      </c>
      <c r="L526" s="3" t="s">
        <v>1276</v>
      </c>
      <c r="M526" s="3" t="s">
        <v>1275</v>
      </c>
      <c r="N526" s="3" t="s">
        <v>54</v>
      </c>
      <c r="O526" s="4" t="s">
        <v>33</v>
      </c>
      <c r="P526" s="3" t="s">
        <v>1277</v>
      </c>
      <c r="Q526" s="5">
        <v>348000000</v>
      </c>
      <c r="R526" s="5">
        <v>0</v>
      </c>
      <c r="S526" s="5">
        <v>348000000</v>
      </c>
      <c r="T526" s="6">
        <v>0</v>
      </c>
    </row>
    <row r="527" spans="1:20" ht="33.75">
      <c r="A527" s="14">
        <v>524</v>
      </c>
      <c r="B527" s="2" t="s">
        <v>1280</v>
      </c>
      <c r="C527" s="3" t="s">
        <v>22</v>
      </c>
      <c r="D527" s="3" t="s">
        <v>1281</v>
      </c>
      <c r="E527" s="3" t="s">
        <v>24</v>
      </c>
      <c r="F527" s="3" t="s">
        <v>25</v>
      </c>
      <c r="G527" s="3" t="s">
        <v>59</v>
      </c>
      <c r="H527" s="3" t="s">
        <v>117</v>
      </c>
      <c r="I527" s="3" t="s">
        <v>27</v>
      </c>
      <c r="J527" s="3" t="s">
        <v>1274</v>
      </c>
      <c r="K527" s="3" t="s">
        <v>1275</v>
      </c>
      <c r="L527" s="3" t="s">
        <v>1276</v>
      </c>
      <c r="M527" s="3" t="s">
        <v>1275</v>
      </c>
      <c r="N527" s="3" t="s">
        <v>54</v>
      </c>
      <c r="O527" s="4" t="s">
        <v>33</v>
      </c>
      <c r="P527" s="3" t="s">
        <v>1277</v>
      </c>
      <c r="Q527" s="5">
        <v>480000000</v>
      </c>
      <c r="R527" s="5">
        <v>0</v>
      </c>
      <c r="S527" s="5">
        <v>480000000</v>
      </c>
      <c r="T527" s="6">
        <v>0</v>
      </c>
    </row>
    <row r="528" spans="1:20" ht="22.5">
      <c r="A528" s="14">
        <v>525</v>
      </c>
      <c r="B528" s="2" t="s">
        <v>1282</v>
      </c>
      <c r="C528" s="3" t="s">
        <v>22</v>
      </c>
      <c r="D528" s="3" t="s">
        <v>1283</v>
      </c>
      <c r="E528" s="3" t="s">
        <v>24</v>
      </c>
      <c r="F528" s="3" t="s">
        <v>25</v>
      </c>
      <c r="G528" s="3" t="s">
        <v>112</v>
      </c>
      <c r="H528" s="3" t="s">
        <v>39</v>
      </c>
      <c r="I528" s="3" t="s">
        <v>27</v>
      </c>
      <c r="J528" s="3" t="s">
        <v>1274</v>
      </c>
      <c r="K528" s="3" t="s">
        <v>1275</v>
      </c>
      <c r="L528" s="3" t="s">
        <v>1276</v>
      </c>
      <c r="M528" s="3" t="s">
        <v>1275</v>
      </c>
      <c r="N528" s="3" t="s">
        <v>54</v>
      </c>
      <c r="O528" s="4" t="s">
        <v>33</v>
      </c>
      <c r="P528" s="3" t="s">
        <v>1277</v>
      </c>
      <c r="Q528" s="5">
        <v>500000000</v>
      </c>
      <c r="R528" s="5">
        <v>0</v>
      </c>
      <c r="S528" s="5">
        <v>500000000</v>
      </c>
      <c r="T528" s="6">
        <v>0</v>
      </c>
    </row>
    <row r="529" spans="1:20" ht="22.5">
      <c r="A529" s="14">
        <v>526</v>
      </c>
      <c r="B529" s="2" t="s">
        <v>1284</v>
      </c>
      <c r="C529" s="3" t="s">
        <v>56</v>
      </c>
      <c r="D529" s="3" t="s">
        <v>1285</v>
      </c>
      <c r="E529" s="3" t="s">
        <v>24</v>
      </c>
      <c r="F529" s="3" t="s">
        <v>164</v>
      </c>
      <c r="G529" s="3" t="s">
        <v>143</v>
      </c>
      <c r="H529" s="3" t="s">
        <v>1055</v>
      </c>
      <c r="I529" s="3" t="s">
        <v>27</v>
      </c>
      <c r="J529" s="3" t="s">
        <v>1274</v>
      </c>
      <c r="K529" s="3" t="s">
        <v>1275</v>
      </c>
      <c r="L529" s="3" t="s">
        <v>1276</v>
      </c>
      <c r="M529" s="3" t="s">
        <v>1275</v>
      </c>
      <c r="N529" s="3" t="s">
        <v>32</v>
      </c>
      <c r="O529" s="4" t="s">
        <v>1286</v>
      </c>
      <c r="P529" s="3" t="s">
        <v>1277</v>
      </c>
      <c r="Q529" s="5">
        <v>233008000</v>
      </c>
      <c r="R529" s="5">
        <v>110100000</v>
      </c>
      <c r="S529" s="5">
        <v>122908000</v>
      </c>
      <c r="T529" s="6">
        <v>0</v>
      </c>
    </row>
    <row r="530" spans="1:20" ht="22.5">
      <c r="A530" s="14">
        <v>527</v>
      </c>
      <c r="B530" s="2" t="s">
        <v>1287</v>
      </c>
      <c r="C530" s="3" t="s">
        <v>1288</v>
      </c>
      <c r="D530" s="3" t="s">
        <v>1289</v>
      </c>
      <c r="E530" s="3" t="s">
        <v>24</v>
      </c>
      <c r="F530" s="3" t="s">
        <v>25</v>
      </c>
      <c r="G530" s="3" t="s">
        <v>143</v>
      </c>
      <c r="H530" s="3" t="s">
        <v>1055</v>
      </c>
      <c r="I530" s="3" t="s">
        <v>27</v>
      </c>
      <c r="J530" s="3" t="s">
        <v>1274</v>
      </c>
      <c r="K530" s="3" t="s">
        <v>1275</v>
      </c>
      <c r="L530" s="3" t="s">
        <v>1276</v>
      </c>
      <c r="M530" s="3" t="s">
        <v>1275</v>
      </c>
      <c r="N530" s="3" t="s">
        <v>54</v>
      </c>
      <c r="O530" s="4" t="s">
        <v>1286</v>
      </c>
      <c r="P530" s="3" t="s">
        <v>1277</v>
      </c>
      <c r="Q530" s="5">
        <v>26579802000</v>
      </c>
      <c r="R530" s="5">
        <v>19539602000</v>
      </c>
      <c r="S530" s="5">
        <v>3240200000</v>
      </c>
      <c r="T530" s="6">
        <v>3800000000</v>
      </c>
    </row>
    <row r="531" spans="1:20" ht="22.5">
      <c r="A531" s="14">
        <v>528</v>
      </c>
      <c r="B531" s="2" t="s">
        <v>1290</v>
      </c>
      <c r="C531" s="3" t="s">
        <v>56</v>
      </c>
      <c r="D531" s="3" t="s">
        <v>1291</v>
      </c>
      <c r="E531" s="3" t="s">
        <v>24</v>
      </c>
      <c r="F531" s="3" t="s">
        <v>25</v>
      </c>
      <c r="G531" s="3" t="s">
        <v>190</v>
      </c>
      <c r="H531" s="3" t="s">
        <v>39</v>
      </c>
      <c r="I531" s="3" t="s">
        <v>45</v>
      </c>
      <c r="J531" s="3" t="s">
        <v>191</v>
      </c>
      <c r="K531" s="3" t="s">
        <v>91</v>
      </c>
      <c r="L531" s="3" t="s">
        <v>1276</v>
      </c>
      <c r="M531" s="3" t="s">
        <v>91</v>
      </c>
      <c r="N531" s="3" t="s">
        <v>32</v>
      </c>
      <c r="O531" s="4" t="s">
        <v>1292</v>
      </c>
      <c r="P531" s="3" t="s">
        <v>1277</v>
      </c>
      <c r="Q531" s="5">
        <v>2867883000</v>
      </c>
      <c r="R531" s="5">
        <v>0</v>
      </c>
      <c r="S531" s="5">
        <v>1305535000</v>
      </c>
      <c r="T531" s="6">
        <v>1562348000</v>
      </c>
    </row>
    <row r="532" spans="1:20" ht="33.75">
      <c r="A532" s="14">
        <v>529</v>
      </c>
      <c r="B532" s="2" t="s">
        <v>133</v>
      </c>
      <c r="C532" s="3" t="s">
        <v>56</v>
      </c>
      <c r="D532" s="3" t="s">
        <v>134</v>
      </c>
      <c r="E532" s="3" t="s">
        <v>24</v>
      </c>
      <c r="F532" s="3" t="s">
        <v>25</v>
      </c>
      <c r="G532" s="3" t="s">
        <v>135</v>
      </c>
      <c r="H532" s="3" t="s">
        <v>39</v>
      </c>
      <c r="I532" s="3" t="s">
        <v>60</v>
      </c>
      <c r="J532" s="3" t="s">
        <v>136</v>
      </c>
      <c r="K532" s="3" t="s">
        <v>91</v>
      </c>
      <c r="L532" s="3" t="s">
        <v>1276</v>
      </c>
      <c r="M532" s="3" t="s">
        <v>91</v>
      </c>
      <c r="N532" s="3" t="s">
        <v>32</v>
      </c>
      <c r="O532" s="4" t="s">
        <v>1292</v>
      </c>
      <c r="P532" s="3" t="s">
        <v>1277</v>
      </c>
      <c r="Q532" s="5">
        <v>17499179001</v>
      </c>
      <c r="R532" s="5">
        <v>8545611639</v>
      </c>
      <c r="S532" s="5">
        <v>8953567362</v>
      </c>
      <c r="T532" s="6">
        <v>0</v>
      </c>
    </row>
    <row r="533" spans="1:20" ht="22.5">
      <c r="A533" s="14">
        <v>530</v>
      </c>
      <c r="B533" s="2" t="s">
        <v>1293</v>
      </c>
      <c r="C533" s="3" t="s">
        <v>22</v>
      </c>
      <c r="D533" s="3" t="s">
        <v>1294</v>
      </c>
      <c r="E533" s="3" t="s">
        <v>24</v>
      </c>
      <c r="F533" s="3" t="s">
        <v>25</v>
      </c>
      <c r="G533" s="3" t="s">
        <v>190</v>
      </c>
      <c r="H533" s="3" t="s">
        <v>39</v>
      </c>
      <c r="I533" s="3" t="s">
        <v>45</v>
      </c>
      <c r="J533" s="3" t="s">
        <v>191</v>
      </c>
      <c r="K533" s="3" t="s">
        <v>91</v>
      </c>
      <c r="L533" s="3" t="s">
        <v>1276</v>
      </c>
      <c r="M533" s="3" t="s">
        <v>91</v>
      </c>
      <c r="N533" s="3" t="s">
        <v>54</v>
      </c>
      <c r="O533" s="4" t="s">
        <v>1292</v>
      </c>
      <c r="P533" s="3" t="s">
        <v>1277</v>
      </c>
      <c r="Q533" s="5">
        <v>290000000</v>
      </c>
      <c r="R533" s="5">
        <v>0</v>
      </c>
      <c r="S533" s="5">
        <v>290000000</v>
      </c>
      <c r="T533" s="6">
        <v>0</v>
      </c>
    </row>
    <row r="534" spans="1:20" ht="33.75">
      <c r="A534" s="14">
        <v>531</v>
      </c>
      <c r="B534" s="2" t="s">
        <v>1295</v>
      </c>
      <c r="C534" s="3" t="s">
        <v>56</v>
      </c>
      <c r="D534" s="3" t="s">
        <v>1296</v>
      </c>
      <c r="E534" s="3" t="s">
        <v>262</v>
      </c>
      <c r="F534" s="3" t="s">
        <v>25</v>
      </c>
      <c r="G534" s="3" t="s">
        <v>26</v>
      </c>
      <c r="H534" s="3" t="s">
        <v>26</v>
      </c>
      <c r="I534" s="3" t="s">
        <v>60</v>
      </c>
      <c r="J534" s="3" t="s">
        <v>720</v>
      </c>
      <c r="K534" s="3" t="s">
        <v>91</v>
      </c>
      <c r="L534" s="3" t="s">
        <v>1276</v>
      </c>
      <c r="M534" s="3" t="s">
        <v>91</v>
      </c>
      <c r="N534" s="3" t="s">
        <v>32</v>
      </c>
      <c r="O534" s="4" t="s">
        <v>1292</v>
      </c>
      <c r="P534" s="3" t="s">
        <v>1277</v>
      </c>
      <c r="Q534" s="5">
        <v>317664150</v>
      </c>
      <c r="R534" s="5">
        <v>222364905</v>
      </c>
      <c r="S534" s="5">
        <v>95299245</v>
      </c>
      <c r="T534" s="6">
        <v>0</v>
      </c>
    </row>
    <row r="535" spans="1:20" ht="33.75">
      <c r="A535" s="14">
        <v>532</v>
      </c>
      <c r="B535" s="2" t="s">
        <v>1297</v>
      </c>
      <c r="C535" s="3" t="s">
        <v>56</v>
      </c>
      <c r="D535" s="3" t="s">
        <v>1298</v>
      </c>
      <c r="E535" s="3" t="s">
        <v>24</v>
      </c>
      <c r="F535" s="3" t="s">
        <v>65</v>
      </c>
      <c r="G535" s="3" t="s">
        <v>1299</v>
      </c>
      <c r="H535" s="3" t="s">
        <v>39</v>
      </c>
      <c r="I535" s="3" t="s">
        <v>72</v>
      </c>
      <c r="J535" s="3" t="s">
        <v>1300</v>
      </c>
      <c r="K535" s="3" t="s">
        <v>1301</v>
      </c>
      <c r="L535" s="3" t="s">
        <v>1276</v>
      </c>
      <c r="M535" s="3" t="s">
        <v>1301</v>
      </c>
      <c r="N535" s="3" t="s">
        <v>32</v>
      </c>
      <c r="O535" s="4" t="s">
        <v>33</v>
      </c>
      <c r="P535" s="3" t="s">
        <v>1277</v>
      </c>
      <c r="Q535" s="5">
        <v>422071000</v>
      </c>
      <c r="R535" s="5">
        <v>190708000</v>
      </c>
      <c r="S535" s="5">
        <v>231363000</v>
      </c>
      <c r="T535" s="6">
        <v>0</v>
      </c>
    </row>
    <row r="536" spans="1:20" ht="33.75">
      <c r="A536" s="14">
        <v>533</v>
      </c>
      <c r="B536" s="2" t="s">
        <v>1302</v>
      </c>
      <c r="C536" s="3" t="s">
        <v>56</v>
      </c>
      <c r="D536" s="3" t="s">
        <v>1303</v>
      </c>
      <c r="E536" s="3" t="s">
        <v>24</v>
      </c>
      <c r="F536" s="3" t="s">
        <v>25</v>
      </c>
      <c r="G536" s="3" t="s">
        <v>328</v>
      </c>
      <c r="H536" s="3" t="s">
        <v>39</v>
      </c>
      <c r="I536" s="3" t="s">
        <v>72</v>
      </c>
      <c r="J536" s="3" t="s">
        <v>1300</v>
      </c>
      <c r="K536" s="3" t="s">
        <v>1301</v>
      </c>
      <c r="L536" s="3" t="s">
        <v>1276</v>
      </c>
      <c r="M536" s="3" t="s">
        <v>1301</v>
      </c>
      <c r="N536" s="3" t="s">
        <v>54</v>
      </c>
      <c r="O536" s="4" t="s">
        <v>33</v>
      </c>
      <c r="P536" s="3" t="s">
        <v>1277</v>
      </c>
      <c r="Q536" s="5">
        <v>4223271610</v>
      </c>
      <c r="R536" s="5">
        <v>0</v>
      </c>
      <c r="S536" s="5">
        <v>185068630</v>
      </c>
      <c r="T536" s="6">
        <v>4038202980</v>
      </c>
    </row>
    <row r="537" spans="1:20" ht="33.75">
      <c r="A537" s="14">
        <v>534</v>
      </c>
      <c r="B537" s="2" t="s">
        <v>1304</v>
      </c>
      <c r="C537" s="3" t="s">
        <v>56</v>
      </c>
      <c r="D537" s="3" t="s">
        <v>1305</v>
      </c>
      <c r="E537" s="3" t="s">
        <v>24</v>
      </c>
      <c r="F537" s="3" t="s">
        <v>25</v>
      </c>
      <c r="G537" s="3" t="s">
        <v>77</v>
      </c>
      <c r="H537" s="3" t="s">
        <v>39</v>
      </c>
      <c r="I537" s="3" t="s">
        <v>72</v>
      </c>
      <c r="J537" s="3" t="s">
        <v>1300</v>
      </c>
      <c r="K537" s="3" t="s">
        <v>1301</v>
      </c>
      <c r="L537" s="3" t="s">
        <v>1276</v>
      </c>
      <c r="M537" s="3" t="s">
        <v>1301</v>
      </c>
      <c r="N537" s="3" t="s">
        <v>54</v>
      </c>
      <c r="O537" s="4" t="s">
        <v>33</v>
      </c>
      <c r="P537" s="3" t="s">
        <v>1277</v>
      </c>
      <c r="Q537" s="5">
        <v>2410445310</v>
      </c>
      <c r="R537" s="5">
        <v>0</v>
      </c>
      <c r="S537" s="5">
        <v>107130900</v>
      </c>
      <c r="T537" s="6">
        <v>2303314410</v>
      </c>
    </row>
    <row r="538" spans="1:20" ht="22.5">
      <c r="A538" s="14">
        <v>535</v>
      </c>
      <c r="B538" s="2" t="s">
        <v>1306</v>
      </c>
      <c r="C538" s="3" t="s">
        <v>56</v>
      </c>
      <c r="D538" s="3" t="s">
        <v>1307</v>
      </c>
      <c r="E538" s="3" t="s">
        <v>262</v>
      </c>
      <c r="F538" s="3" t="s">
        <v>25</v>
      </c>
      <c r="G538" s="3" t="s">
        <v>328</v>
      </c>
      <c r="H538" s="3" t="s">
        <v>26</v>
      </c>
      <c r="I538" s="3" t="s">
        <v>726</v>
      </c>
      <c r="J538" s="3" t="s">
        <v>727</v>
      </c>
      <c r="K538" s="3" t="s">
        <v>1301</v>
      </c>
      <c r="L538" s="3" t="s">
        <v>1276</v>
      </c>
      <c r="M538" s="3" t="s">
        <v>1301</v>
      </c>
      <c r="N538" s="3" t="s">
        <v>54</v>
      </c>
      <c r="O538" s="4" t="s">
        <v>33</v>
      </c>
      <c r="P538" s="3" t="s">
        <v>1277</v>
      </c>
      <c r="Q538" s="5">
        <v>257010000</v>
      </c>
      <c r="R538" s="5">
        <v>0</v>
      </c>
      <c r="S538" s="5">
        <v>10000</v>
      </c>
      <c r="T538" s="6">
        <v>257000000</v>
      </c>
    </row>
    <row r="539" spans="1:20" ht="22.5">
      <c r="A539" s="14">
        <v>536</v>
      </c>
      <c r="B539" s="2" t="s">
        <v>1308</v>
      </c>
      <c r="C539" s="3" t="s">
        <v>56</v>
      </c>
      <c r="D539" s="3" t="s">
        <v>1309</v>
      </c>
      <c r="E539" s="3" t="s">
        <v>262</v>
      </c>
      <c r="F539" s="3" t="s">
        <v>25</v>
      </c>
      <c r="G539" s="3" t="s">
        <v>281</v>
      </c>
      <c r="H539" s="3" t="s">
        <v>26</v>
      </c>
      <c r="I539" s="3" t="s">
        <v>726</v>
      </c>
      <c r="J539" s="3" t="s">
        <v>727</v>
      </c>
      <c r="K539" s="3" t="s">
        <v>1301</v>
      </c>
      <c r="L539" s="3" t="s">
        <v>1276</v>
      </c>
      <c r="M539" s="3" t="s">
        <v>1301</v>
      </c>
      <c r="N539" s="3" t="s">
        <v>54</v>
      </c>
      <c r="O539" s="4" t="s">
        <v>33</v>
      </c>
      <c r="P539" s="3" t="s">
        <v>1277</v>
      </c>
      <c r="Q539" s="5">
        <v>257010000</v>
      </c>
      <c r="R539" s="5">
        <v>0</v>
      </c>
      <c r="S539" s="5">
        <v>10000</v>
      </c>
      <c r="T539" s="6">
        <v>257000000</v>
      </c>
    </row>
    <row r="540" spans="1:20" ht="22.5">
      <c r="A540" s="14">
        <v>537</v>
      </c>
      <c r="B540" s="2" t="s">
        <v>1310</v>
      </c>
      <c r="C540" s="3" t="s">
        <v>1311</v>
      </c>
      <c r="D540" s="3" t="s">
        <v>1312</v>
      </c>
      <c r="E540" s="3" t="s">
        <v>24</v>
      </c>
      <c r="F540" s="3" t="s">
        <v>25</v>
      </c>
      <c r="G540" s="3" t="s">
        <v>38</v>
      </c>
      <c r="H540" s="3" t="s">
        <v>39</v>
      </c>
      <c r="I540" s="3" t="s">
        <v>726</v>
      </c>
      <c r="J540" s="3" t="s">
        <v>727</v>
      </c>
      <c r="K540" s="3" t="s">
        <v>1301</v>
      </c>
      <c r="L540" s="3" t="s">
        <v>1276</v>
      </c>
      <c r="M540" s="3" t="s">
        <v>1301</v>
      </c>
      <c r="N540" s="3" t="s">
        <v>54</v>
      </c>
      <c r="O540" s="4" t="s">
        <v>33</v>
      </c>
      <c r="P540" s="3" t="s">
        <v>1277</v>
      </c>
      <c r="Q540" s="5">
        <v>1071309030</v>
      </c>
      <c r="R540" s="5">
        <v>0</v>
      </c>
      <c r="S540" s="5">
        <v>181259060</v>
      </c>
      <c r="T540" s="6">
        <v>890049970</v>
      </c>
    </row>
    <row r="541" spans="1:20" ht="22.5">
      <c r="A541" s="14">
        <v>538</v>
      </c>
      <c r="B541" s="2" t="s">
        <v>1313</v>
      </c>
      <c r="C541" s="3" t="s">
        <v>56</v>
      </c>
      <c r="D541" s="3" t="s">
        <v>1314</v>
      </c>
      <c r="E541" s="3" t="s">
        <v>24</v>
      </c>
      <c r="F541" s="3" t="s">
        <v>25</v>
      </c>
      <c r="G541" s="3" t="s">
        <v>143</v>
      </c>
      <c r="H541" s="3" t="s">
        <v>26</v>
      </c>
      <c r="I541" s="3" t="s">
        <v>726</v>
      </c>
      <c r="J541" s="3" t="s">
        <v>727</v>
      </c>
      <c r="K541" s="3" t="s">
        <v>1301</v>
      </c>
      <c r="L541" s="3" t="s">
        <v>1276</v>
      </c>
      <c r="M541" s="3" t="s">
        <v>1301</v>
      </c>
      <c r="N541" s="3" t="s">
        <v>54</v>
      </c>
      <c r="O541" s="4" t="s">
        <v>33</v>
      </c>
      <c r="P541" s="3" t="s">
        <v>1277</v>
      </c>
      <c r="Q541" s="5">
        <v>453484000</v>
      </c>
      <c r="R541" s="5">
        <v>0</v>
      </c>
      <c r="S541" s="5">
        <v>53205000</v>
      </c>
      <c r="T541" s="6">
        <v>400279000</v>
      </c>
    </row>
    <row r="542" spans="1:20" ht="33.75">
      <c r="A542" s="14">
        <v>539</v>
      </c>
      <c r="B542" s="2" t="s">
        <v>1315</v>
      </c>
      <c r="C542" s="3" t="s">
        <v>56</v>
      </c>
      <c r="D542" s="3" t="s">
        <v>1316</v>
      </c>
      <c r="E542" s="3" t="s">
        <v>24</v>
      </c>
      <c r="F542" s="3" t="s">
        <v>25</v>
      </c>
      <c r="G542" s="3" t="s">
        <v>328</v>
      </c>
      <c r="H542" s="3" t="s">
        <v>39</v>
      </c>
      <c r="I542" s="3" t="s">
        <v>72</v>
      </c>
      <c r="J542" s="3" t="s">
        <v>1300</v>
      </c>
      <c r="K542" s="3" t="s">
        <v>1301</v>
      </c>
      <c r="L542" s="3" t="s">
        <v>1276</v>
      </c>
      <c r="M542" s="3" t="s">
        <v>1301</v>
      </c>
      <c r="N542" s="3" t="s">
        <v>54</v>
      </c>
      <c r="O542" s="4" t="s">
        <v>33</v>
      </c>
      <c r="P542" s="3" t="s">
        <v>1277</v>
      </c>
      <c r="Q542" s="5">
        <v>538672000</v>
      </c>
      <c r="R542" s="5">
        <v>0</v>
      </c>
      <c r="S542" s="5">
        <v>51400000</v>
      </c>
      <c r="T542" s="6">
        <v>487272000</v>
      </c>
    </row>
    <row r="543" spans="1:20" ht="22.5">
      <c r="A543" s="14">
        <v>540</v>
      </c>
      <c r="B543" s="2" t="s">
        <v>1317</v>
      </c>
      <c r="C543" s="3" t="s">
        <v>22</v>
      </c>
      <c r="D543" s="3" t="s">
        <v>1318</v>
      </c>
      <c r="E543" s="3" t="s">
        <v>24</v>
      </c>
      <c r="F543" s="3" t="s">
        <v>25</v>
      </c>
      <c r="G543" s="3" t="s">
        <v>38</v>
      </c>
      <c r="H543" s="3" t="s">
        <v>39</v>
      </c>
      <c r="I543" s="3" t="s">
        <v>726</v>
      </c>
      <c r="J543" s="3" t="s">
        <v>727</v>
      </c>
      <c r="K543" s="3" t="s">
        <v>1301</v>
      </c>
      <c r="L543" s="3" t="s">
        <v>1276</v>
      </c>
      <c r="M543" s="3" t="s">
        <v>1301</v>
      </c>
      <c r="N543" s="3" t="s">
        <v>54</v>
      </c>
      <c r="O543" s="4" t="s">
        <v>33</v>
      </c>
      <c r="P543" s="3" t="s">
        <v>1277</v>
      </c>
      <c r="Q543" s="5">
        <v>408168000</v>
      </c>
      <c r="R543" s="5">
        <v>0</v>
      </c>
      <c r="S543" s="5">
        <v>53565000</v>
      </c>
      <c r="T543" s="6">
        <v>354603000</v>
      </c>
    </row>
    <row r="544" spans="1:20" ht="22.5">
      <c r="A544" s="14">
        <v>541</v>
      </c>
      <c r="B544" s="2" t="s">
        <v>1319</v>
      </c>
      <c r="C544" s="3" t="s">
        <v>22</v>
      </c>
      <c r="D544" s="3" t="s">
        <v>1320</v>
      </c>
      <c r="E544" s="3" t="s">
        <v>24</v>
      </c>
      <c r="F544" s="3" t="s">
        <v>25</v>
      </c>
      <c r="G544" s="3" t="s">
        <v>328</v>
      </c>
      <c r="H544" s="3" t="s">
        <v>39</v>
      </c>
      <c r="I544" s="3" t="s">
        <v>726</v>
      </c>
      <c r="J544" s="3" t="s">
        <v>727</v>
      </c>
      <c r="K544" s="3" t="s">
        <v>1301</v>
      </c>
      <c r="L544" s="3" t="s">
        <v>1276</v>
      </c>
      <c r="M544" s="3" t="s">
        <v>1301</v>
      </c>
      <c r="N544" s="3" t="s">
        <v>54</v>
      </c>
      <c r="O544" s="4" t="s">
        <v>33</v>
      </c>
      <c r="P544" s="3" t="s">
        <v>1277</v>
      </c>
      <c r="Q544" s="5">
        <v>1542000000</v>
      </c>
      <c r="R544" s="5">
        <v>0</v>
      </c>
      <c r="S544" s="5">
        <v>51400000</v>
      </c>
      <c r="T544" s="6">
        <v>1490600000</v>
      </c>
    </row>
    <row r="545" spans="1:20" ht="22.5">
      <c r="A545" s="14">
        <v>542</v>
      </c>
      <c r="B545" s="2" t="s">
        <v>1321</v>
      </c>
      <c r="C545" s="3" t="s">
        <v>22</v>
      </c>
      <c r="D545" s="3" t="s">
        <v>1322</v>
      </c>
      <c r="E545" s="3" t="s">
        <v>24</v>
      </c>
      <c r="F545" s="3" t="s">
        <v>25</v>
      </c>
      <c r="G545" s="3" t="s">
        <v>77</v>
      </c>
      <c r="H545" s="3" t="s">
        <v>39</v>
      </c>
      <c r="I545" s="3" t="s">
        <v>726</v>
      </c>
      <c r="J545" s="3" t="s">
        <v>727</v>
      </c>
      <c r="K545" s="3" t="s">
        <v>1301</v>
      </c>
      <c r="L545" s="3" t="s">
        <v>1276</v>
      </c>
      <c r="M545" s="3" t="s">
        <v>1301</v>
      </c>
      <c r="N545" s="3" t="s">
        <v>54</v>
      </c>
      <c r="O545" s="4" t="s">
        <v>33</v>
      </c>
      <c r="P545" s="3" t="s">
        <v>1277</v>
      </c>
      <c r="Q545" s="5">
        <v>822400000</v>
      </c>
      <c r="R545" s="5">
        <v>0</v>
      </c>
      <c r="S545" s="5">
        <v>51400000</v>
      </c>
      <c r="T545" s="6">
        <v>771000000</v>
      </c>
    </row>
    <row r="546" spans="1:20" ht="22.5">
      <c r="A546" s="14">
        <v>543</v>
      </c>
      <c r="B546" s="2" t="s">
        <v>1323</v>
      </c>
      <c r="C546" s="3" t="s">
        <v>22</v>
      </c>
      <c r="D546" s="3" t="s">
        <v>1324</v>
      </c>
      <c r="E546" s="3" t="s">
        <v>24</v>
      </c>
      <c r="F546" s="3" t="s">
        <v>25</v>
      </c>
      <c r="G546" s="3" t="s">
        <v>59</v>
      </c>
      <c r="H546" s="3" t="s">
        <v>39</v>
      </c>
      <c r="I546" s="3" t="s">
        <v>726</v>
      </c>
      <c r="J546" s="3" t="s">
        <v>727</v>
      </c>
      <c r="K546" s="3" t="s">
        <v>1301</v>
      </c>
      <c r="L546" s="3" t="s">
        <v>1276</v>
      </c>
      <c r="M546" s="3" t="s">
        <v>1301</v>
      </c>
      <c r="N546" s="3" t="s">
        <v>54</v>
      </c>
      <c r="O546" s="4" t="s">
        <v>33</v>
      </c>
      <c r="P546" s="3" t="s">
        <v>1277</v>
      </c>
      <c r="Q546" s="5">
        <v>359800000</v>
      </c>
      <c r="R546" s="5">
        <v>0</v>
      </c>
      <c r="S546" s="5">
        <v>51400000</v>
      </c>
      <c r="T546" s="6">
        <v>308400000</v>
      </c>
    </row>
    <row r="547" spans="1:20" ht="33.75">
      <c r="A547" s="14">
        <v>544</v>
      </c>
      <c r="B547" s="2" t="s">
        <v>1325</v>
      </c>
      <c r="C547" s="3" t="s">
        <v>56</v>
      </c>
      <c r="D547" s="3" t="s">
        <v>1326</v>
      </c>
      <c r="E547" s="3" t="s">
        <v>24</v>
      </c>
      <c r="F547" s="3" t="s">
        <v>25</v>
      </c>
      <c r="G547" s="3" t="s">
        <v>77</v>
      </c>
      <c r="H547" s="3" t="s">
        <v>39</v>
      </c>
      <c r="I547" s="3" t="s">
        <v>726</v>
      </c>
      <c r="J547" s="3" t="s">
        <v>727</v>
      </c>
      <c r="K547" s="3" t="s">
        <v>1301</v>
      </c>
      <c r="L547" s="3" t="s">
        <v>1276</v>
      </c>
      <c r="M547" s="3" t="s">
        <v>1301</v>
      </c>
      <c r="N547" s="3" t="s">
        <v>32</v>
      </c>
      <c r="O547" s="4" t="s">
        <v>33</v>
      </c>
      <c r="P547" s="3" t="s">
        <v>1277</v>
      </c>
      <c r="Q547" s="5">
        <v>14802482000</v>
      </c>
      <c r="R547" s="5">
        <v>0</v>
      </c>
      <c r="S547" s="5">
        <v>4000000000</v>
      </c>
      <c r="T547" s="6">
        <v>10802482000</v>
      </c>
    </row>
    <row r="548" spans="1:20" ht="33.75">
      <c r="A548" s="14">
        <v>545</v>
      </c>
      <c r="B548" s="2" t="s">
        <v>1327</v>
      </c>
      <c r="C548" s="3" t="s">
        <v>1311</v>
      </c>
      <c r="D548" s="3" t="s">
        <v>1328</v>
      </c>
      <c r="E548" s="3" t="s">
        <v>24</v>
      </c>
      <c r="F548" s="3" t="s">
        <v>25</v>
      </c>
      <c r="G548" s="3" t="s">
        <v>281</v>
      </c>
      <c r="H548" s="3" t="s">
        <v>39</v>
      </c>
      <c r="I548" s="3" t="s">
        <v>726</v>
      </c>
      <c r="J548" s="3" t="s">
        <v>727</v>
      </c>
      <c r="K548" s="3" t="s">
        <v>1301</v>
      </c>
      <c r="L548" s="3" t="s">
        <v>1276</v>
      </c>
      <c r="M548" s="3" t="s">
        <v>1301</v>
      </c>
      <c r="N548" s="3" t="s">
        <v>32</v>
      </c>
      <c r="O548" s="4" t="s">
        <v>33</v>
      </c>
      <c r="P548" s="3" t="s">
        <v>1277</v>
      </c>
      <c r="Q548" s="5">
        <v>2900400000</v>
      </c>
      <c r="R548" s="5">
        <v>0</v>
      </c>
      <c r="S548" s="5">
        <v>10000000</v>
      </c>
      <c r="T548" s="6">
        <v>2890400000</v>
      </c>
    </row>
    <row r="549" spans="1:20" ht="22.5">
      <c r="A549" s="14">
        <v>546</v>
      </c>
      <c r="B549" s="2" t="s">
        <v>1329</v>
      </c>
      <c r="C549" s="3" t="s">
        <v>1311</v>
      </c>
      <c r="D549" s="3" t="s">
        <v>1330</v>
      </c>
      <c r="E549" s="3" t="s">
        <v>24</v>
      </c>
      <c r="F549" s="3" t="s">
        <v>25</v>
      </c>
      <c r="G549" s="3" t="s">
        <v>38</v>
      </c>
      <c r="H549" s="3" t="s">
        <v>39</v>
      </c>
      <c r="I549" s="3" t="s">
        <v>726</v>
      </c>
      <c r="J549" s="3" t="s">
        <v>727</v>
      </c>
      <c r="K549" s="3" t="s">
        <v>1301</v>
      </c>
      <c r="L549" s="3" t="s">
        <v>1276</v>
      </c>
      <c r="M549" s="3" t="s">
        <v>1301</v>
      </c>
      <c r="N549" s="3" t="s">
        <v>54</v>
      </c>
      <c r="O549" s="4" t="s">
        <v>33</v>
      </c>
      <c r="P549" s="3" t="s">
        <v>1277</v>
      </c>
      <c r="Q549" s="5">
        <v>2128256890</v>
      </c>
      <c r="R549" s="5">
        <v>0</v>
      </c>
      <c r="S549" s="5">
        <v>532054730</v>
      </c>
      <c r="T549" s="6">
        <v>1596202160</v>
      </c>
    </row>
    <row r="550" spans="1:20" ht="22.5">
      <c r="A550" s="14">
        <v>547</v>
      </c>
      <c r="B550" s="2" t="s">
        <v>1331</v>
      </c>
      <c r="C550" s="3" t="s">
        <v>205</v>
      </c>
      <c r="D550" s="3" t="s">
        <v>1332</v>
      </c>
      <c r="E550" s="3" t="s">
        <v>24</v>
      </c>
      <c r="F550" s="3" t="s">
        <v>25</v>
      </c>
      <c r="G550" s="3" t="s">
        <v>59</v>
      </c>
      <c r="H550" s="3" t="s">
        <v>39</v>
      </c>
      <c r="I550" s="3" t="s">
        <v>45</v>
      </c>
      <c r="J550" s="3" t="s">
        <v>46</v>
      </c>
      <c r="K550" s="3" t="s">
        <v>1301</v>
      </c>
      <c r="L550" s="3" t="s">
        <v>1276</v>
      </c>
      <c r="M550" s="3" t="s">
        <v>1301</v>
      </c>
      <c r="N550" s="3" t="s">
        <v>54</v>
      </c>
      <c r="O550" s="4" t="s">
        <v>33</v>
      </c>
      <c r="P550" s="3" t="s">
        <v>1277</v>
      </c>
      <c r="Q550" s="5">
        <v>1723541000</v>
      </c>
      <c r="R550" s="5">
        <v>0</v>
      </c>
      <c r="S550" s="5">
        <v>55850000</v>
      </c>
      <c r="T550" s="6">
        <v>1667691000</v>
      </c>
    </row>
    <row r="551" spans="1:20" ht="22.5">
      <c r="A551" s="14">
        <v>548</v>
      </c>
      <c r="B551" s="2" t="s">
        <v>1333</v>
      </c>
      <c r="C551" s="3" t="s">
        <v>22</v>
      </c>
      <c r="D551" s="3" t="s">
        <v>1334</v>
      </c>
      <c r="E551" s="3" t="s">
        <v>24</v>
      </c>
      <c r="F551" s="3" t="s">
        <v>25</v>
      </c>
      <c r="G551" s="3" t="s">
        <v>143</v>
      </c>
      <c r="H551" s="3" t="s">
        <v>39</v>
      </c>
      <c r="I551" s="3" t="s">
        <v>51</v>
      </c>
      <c r="J551" s="3" t="s">
        <v>1335</v>
      </c>
      <c r="K551" s="3" t="s">
        <v>1336</v>
      </c>
      <c r="L551" s="3" t="s">
        <v>1276</v>
      </c>
      <c r="M551" s="3" t="s">
        <v>1336</v>
      </c>
      <c r="N551" s="3" t="s">
        <v>32</v>
      </c>
      <c r="O551" s="4" t="s">
        <v>33</v>
      </c>
      <c r="P551" s="3" t="s">
        <v>1277</v>
      </c>
      <c r="Q551" s="5">
        <v>69198141000</v>
      </c>
      <c r="R551" s="5">
        <v>41717817000</v>
      </c>
      <c r="S551" s="5">
        <v>4647835000</v>
      </c>
      <c r="T551" s="6">
        <v>22832489000</v>
      </c>
    </row>
    <row r="552" spans="1:20" ht="33.75">
      <c r="A552" s="14">
        <v>549</v>
      </c>
      <c r="B552" s="2" t="s">
        <v>1337</v>
      </c>
      <c r="C552" s="3" t="s">
        <v>22</v>
      </c>
      <c r="D552" s="3" t="s">
        <v>1338</v>
      </c>
      <c r="E552" s="3" t="s">
        <v>24</v>
      </c>
      <c r="F552" s="3" t="s">
        <v>25</v>
      </c>
      <c r="G552" s="3" t="s">
        <v>1339</v>
      </c>
      <c r="H552" s="3" t="s">
        <v>26</v>
      </c>
      <c r="I552" s="3" t="s">
        <v>51</v>
      </c>
      <c r="J552" s="3" t="s">
        <v>1335</v>
      </c>
      <c r="K552" s="3" t="s">
        <v>1336</v>
      </c>
      <c r="L552" s="3" t="s">
        <v>1276</v>
      </c>
      <c r="M552" s="3" t="s">
        <v>1336</v>
      </c>
      <c r="N552" s="3" t="s">
        <v>54</v>
      </c>
      <c r="O552" s="4" t="s">
        <v>33</v>
      </c>
      <c r="P552" s="3" t="s">
        <v>1277</v>
      </c>
      <c r="Q552" s="5">
        <v>2500000000</v>
      </c>
      <c r="R552" s="5">
        <v>0</v>
      </c>
      <c r="S552" s="5">
        <v>771804000</v>
      </c>
      <c r="T552" s="6">
        <v>1728196000</v>
      </c>
    </row>
    <row r="553" spans="1:20" ht="22.5">
      <c r="A553" s="14">
        <v>550</v>
      </c>
      <c r="B553" s="2" t="s">
        <v>1340</v>
      </c>
      <c r="C553" s="3" t="s">
        <v>56</v>
      </c>
      <c r="D553" s="3" t="s">
        <v>1341</v>
      </c>
      <c r="E553" s="3" t="s">
        <v>24</v>
      </c>
      <c r="F553" s="3" t="s">
        <v>25</v>
      </c>
      <c r="G553" s="3" t="s">
        <v>50</v>
      </c>
      <c r="H553" s="3" t="s">
        <v>39</v>
      </c>
      <c r="I553" s="3" t="s">
        <v>51</v>
      </c>
      <c r="J553" s="3" t="s">
        <v>1335</v>
      </c>
      <c r="K553" s="3" t="s">
        <v>1336</v>
      </c>
      <c r="L553" s="3" t="s">
        <v>1276</v>
      </c>
      <c r="M553" s="3" t="s">
        <v>1336</v>
      </c>
      <c r="N553" s="3" t="s">
        <v>32</v>
      </c>
      <c r="O553" s="4" t="s">
        <v>33</v>
      </c>
      <c r="P553" s="3" t="s">
        <v>1277</v>
      </c>
      <c r="Q553" s="5">
        <v>24957619000</v>
      </c>
      <c r="R553" s="5">
        <v>12797195000</v>
      </c>
      <c r="S553" s="5">
        <v>12160424000</v>
      </c>
      <c r="T553" s="6">
        <v>0</v>
      </c>
    </row>
    <row r="554" spans="1:20" ht="22.5">
      <c r="A554" s="14">
        <v>551</v>
      </c>
      <c r="B554" s="2" t="s">
        <v>1342</v>
      </c>
      <c r="C554" s="3" t="s">
        <v>56</v>
      </c>
      <c r="D554" s="3" t="s">
        <v>1343</v>
      </c>
      <c r="E554" s="3" t="s">
        <v>24</v>
      </c>
      <c r="F554" s="3" t="s">
        <v>65</v>
      </c>
      <c r="G554" s="3" t="s">
        <v>190</v>
      </c>
      <c r="H554" s="3" t="s">
        <v>39</v>
      </c>
      <c r="I554" s="3" t="s">
        <v>51</v>
      </c>
      <c r="J554" s="3" t="s">
        <v>1335</v>
      </c>
      <c r="K554" s="3" t="s">
        <v>1336</v>
      </c>
      <c r="L554" s="3" t="s">
        <v>1276</v>
      </c>
      <c r="M554" s="3" t="s">
        <v>1336</v>
      </c>
      <c r="N554" s="3" t="s">
        <v>32</v>
      </c>
      <c r="O554" s="4" t="s">
        <v>33</v>
      </c>
      <c r="P554" s="3" t="s">
        <v>1277</v>
      </c>
      <c r="Q554" s="5">
        <v>168379000</v>
      </c>
      <c r="R554" s="5">
        <v>1309000</v>
      </c>
      <c r="S554" s="5">
        <v>167070000</v>
      </c>
      <c r="T554" s="6">
        <v>0</v>
      </c>
    </row>
    <row r="555" spans="1:20" ht="22.5">
      <c r="A555" s="14">
        <v>552</v>
      </c>
      <c r="B555" s="2" t="s">
        <v>1344</v>
      </c>
      <c r="C555" s="3" t="s">
        <v>56</v>
      </c>
      <c r="D555" s="3" t="s">
        <v>1345</v>
      </c>
      <c r="E555" s="3" t="s">
        <v>24</v>
      </c>
      <c r="F555" s="3" t="s">
        <v>164</v>
      </c>
      <c r="G555" s="3" t="s">
        <v>247</v>
      </c>
      <c r="H555" s="3" t="s">
        <v>39</v>
      </c>
      <c r="I555" s="3" t="s">
        <v>51</v>
      </c>
      <c r="J555" s="3" t="s">
        <v>1335</v>
      </c>
      <c r="K555" s="3" t="s">
        <v>1336</v>
      </c>
      <c r="L555" s="3" t="s">
        <v>1276</v>
      </c>
      <c r="M555" s="3" t="s">
        <v>1336</v>
      </c>
      <c r="N555" s="3" t="s">
        <v>32</v>
      </c>
      <c r="O555" s="4" t="s">
        <v>33</v>
      </c>
      <c r="P555" s="3" t="s">
        <v>1277</v>
      </c>
      <c r="Q555" s="5">
        <v>153828000</v>
      </c>
      <c r="R555" s="5">
        <v>123982000</v>
      </c>
      <c r="S555" s="5">
        <v>29846000</v>
      </c>
      <c r="T555" s="6">
        <v>0</v>
      </c>
    </row>
    <row r="556" spans="1:20" ht="33.75">
      <c r="A556" s="14">
        <v>553</v>
      </c>
      <c r="B556" s="2" t="s">
        <v>1346</v>
      </c>
      <c r="C556" s="3" t="s">
        <v>22</v>
      </c>
      <c r="D556" s="3" t="s">
        <v>1347</v>
      </c>
      <c r="E556" s="3" t="s">
        <v>24</v>
      </c>
      <c r="F556" s="3" t="s">
        <v>25</v>
      </c>
      <c r="G556" s="3" t="s">
        <v>26</v>
      </c>
      <c r="H556" s="3" t="s">
        <v>26</v>
      </c>
      <c r="I556" s="3" t="s">
        <v>51</v>
      </c>
      <c r="J556" s="3" t="s">
        <v>1348</v>
      </c>
      <c r="K556" s="3" t="s">
        <v>1336</v>
      </c>
      <c r="L556" s="3" t="s">
        <v>1276</v>
      </c>
      <c r="M556" s="3" t="s">
        <v>1336</v>
      </c>
      <c r="N556" s="3" t="s">
        <v>54</v>
      </c>
      <c r="O556" s="4" t="s">
        <v>33</v>
      </c>
      <c r="P556" s="3" t="s">
        <v>1277</v>
      </c>
      <c r="Q556" s="5">
        <v>2311000000</v>
      </c>
      <c r="R556" s="5">
        <v>0</v>
      </c>
      <c r="S556" s="5">
        <v>606000000</v>
      </c>
      <c r="T556" s="6">
        <v>1705000000</v>
      </c>
    </row>
    <row r="557" spans="1:20" ht="22.5">
      <c r="A557" s="14">
        <v>554</v>
      </c>
      <c r="B557" s="2" t="s">
        <v>1349</v>
      </c>
      <c r="C557" s="3" t="s">
        <v>22</v>
      </c>
      <c r="D557" s="3" t="s">
        <v>1350</v>
      </c>
      <c r="E557" s="3" t="s">
        <v>24</v>
      </c>
      <c r="F557" s="3" t="s">
        <v>25</v>
      </c>
      <c r="G557" s="3" t="s">
        <v>26</v>
      </c>
      <c r="H557" s="3" t="s">
        <v>26</v>
      </c>
      <c r="I557" s="3" t="s">
        <v>51</v>
      </c>
      <c r="J557" s="3" t="s">
        <v>301</v>
      </c>
      <c r="K557" s="3" t="s">
        <v>1336</v>
      </c>
      <c r="L557" s="3" t="s">
        <v>1276</v>
      </c>
      <c r="M557" s="3" t="s">
        <v>1336</v>
      </c>
      <c r="N557" s="3" t="s">
        <v>54</v>
      </c>
      <c r="O557" s="4" t="s">
        <v>33</v>
      </c>
      <c r="P557" s="3" t="s">
        <v>1277</v>
      </c>
      <c r="Q557" s="5">
        <v>1811000000</v>
      </c>
      <c r="R557" s="5">
        <v>0</v>
      </c>
      <c r="S557" s="5">
        <v>606000000</v>
      </c>
      <c r="T557" s="6">
        <v>1205000000</v>
      </c>
    </row>
    <row r="558" spans="1:20" ht="33.75">
      <c r="A558" s="14">
        <v>555</v>
      </c>
      <c r="B558" s="2" t="s">
        <v>1351</v>
      </c>
      <c r="C558" s="3" t="s">
        <v>56</v>
      </c>
      <c r="D558" s="3" t="s">
        <v>1352</v>
      </c>
      <c r="E558" s="3" t="s">
        <v>24</v>
      </c>
      <c r="F558" s="3" t="s">
        <v>65</v>
      </c>
      <c r="G558" s="3" t="s">
        <v>122</v>
      </c>
      <c r="H558" s="3" t="s">
        <v>39</v>
      </c>
      <c r="I558" s="3" t="s">
        <v>27</v>
      </c>
      <c r="J558" s="3" t="s">
        <v>118</v>
      </c>
      <c r="K558" s="3" t="s">
        <v>31</v>
      </c>
      <c r="L558" s="3" t="s">
        <v>1276</v>
      </c>
      <c r="M558" s="3" t="s">
        <v>31</v>
      </c>
      <c r="N558" s="3" t="s">
        <v>32</v>
      </c>
      <c r="O558" s="4" t="s">
        <v>33</v>
      </c>
      <c r="P558" s="3" t="s">
        <v>1277</v>
      </c>
      <c r="Q558" s="5">
        <v>4248855000</v>
      </c>
      <c r="R558" s="5">
        <v>3652855000</v>
      </c>
      <c r="S558" s="5">
        <v>596000000</v>
      </c>
      <c r="T558" s="6">
        <v>0</v>
      </c>
    </row>
    <row r="559" spans="1:20" ht="33.75">
      <c r="A559" s="14">
        <v>556</v>
      </c>
      <c r="B559" s="2" t="s">
        <v>1353</v>
      </c>
      <c r="C559" s="3" t="s">
        <v>56</v>
      </c>
      <c r="D559" s="3" t="s">
        <v>1354</v>
      </c>
      <c r="E559" s="3" t="s">
        <v>24</v>
      </c>
      <c r="F559" s="3" t="s">
        <v>65</v>
      </c>
      <c r="G559" s="3" t="s">
        <v>1355</v>
      </c>
      <c r="H559" s="3" t="s">
        <v>39</v>
      </c>
      <c r="I559" s="3" t="s">
        <v>27</v>
      </c>
      <c r="J559" s="3" t="s">
        <v>28</v>
      </c>
      <c r="K559" s="3" t="s">
        <v>31</v>
      </c>
      <c r="L559" s="3" t="s">
        <v>1276</v>
      </c>
      <c r="M559" s="3" t="s">
        <v>31</v>
      </c>
      <c r="N559" s="3" t="s">
        <v>32</v>
      </c>
      <c r="O559" s="4" t="s">
        <v>33</v>
      </c>
      <c r="P559" s="3" t="s">
        <v>1277</v>
      </c>
      <c r="Q559" s="5">
        <v>1971044000</v>
      </c>
      <c r="R559" s="5">
        <v>541110000</v>
      </c>
      <c r="S559" s="5">
        <v>1166862000</v>
      </c>
      <c r="T559" s="6">
        <v>263072000</v>
      </c>
    </row>
    <row r="560" spans="1:20" ht="33.75">
      <c r="A560" s="14">
        <v>557</v>
      </c>
      <c r="B560" s="2" t="s">
        <v>1356</v>
      </c>
      <c r="C560" s="3" t="s">
        <v>56</v>
      </c>
      <c r="D560" s="3" t="s">
        <v>1357</v>
      </c>
      <c r="E560" s="3" t="s">
        <v>24</v>
      </c>
      <c r="F560" s="3" t="s">
        <v>25</v>
      </c>
      <c r="G560" s="3" t="s">
        <v>1358</v>
      </c>
      <c r="H560" s="3" t="s">
        <v>39</v>
      </c>
      <c r="I560" s="3" t="s">
        <v>27</v>
      </c>
      <c r="J560" s="3" t="s">
        <v>118</v>
      </c>
      <c r="K560" s="3" t="s">
        <v>31</v>
      </c>
      <c r="L560" s="3" t="s">
        <v>1276</v>
      </c>
      <c r="M560" s="3" t="s">
        <v>31</v>
      </c>
      <c r="N560" s="3" t="s">
        <v>54</v>
      </c>
      <c r="O560" s="4" t="s">
        <v>33</v>
      </c>
      <c r="P560" s="3" t="s">
        <v>1277</v>
      </c>
      <c r="Q560" s="5">
        <v>35522000000</v>
      </c>
      <c r="R560" s="5">
        <v>0</v>
      </c>
      <c r="S560" s="5">
        <v>310000000</v>
      </c>
      <c r="T560" s="6">
        <v>35212000000</v>
      </c>
    </row>
    <row r="561" spans="1:20" ht="33.75">
      <c r="A561" s="14">
        <v>558</v>
      </c>
      <c r="B561" s="2" t="s">
        <v>1359</v>
      </c>
      <c r="C561" s="3" t="s">
        <v>22</v>
      </c>
      <c r="D561" s="3" t="s">
        <v>1360</v>
      </c>
      <c r="E561" s="3" t="s">
        <v>24</v>
      </c>
      <c r="F561" s="3" t="s">
        <v>25</v>
      </c>
      <c r="G561" s="3" t="s">
        <v>1361</v>
      </c>
      <c r="H561" s="3" t="s">
        <v>39</v>
      </c>
      <c r="I561" s="3" t="s">
        <v>27</v>
      </c>
      <c r="J561" s="3" t="s">
        <v>28</v>
      </c>
      <c r="K561" s="3" t="s">
        <v>31</v>
      </c>
      <c r="L561" s="3" t="s">
        <v>1276</v>
      </c>
      <c r="M561" s="3" t="s">
        <v>31</v>
      </c>
      <c r="N561" s="3" t="s">
        <v>32</v>
      </c>
      <c r="O561" s="4" t="s">
        <v>33</v>
      </c>
      <c r="P561" s="3" t="s">
        <v>1277</v>
      </c>
      <c r="Q561" s="5">
        <v>99719872000</v>
      </c>
      <c r="R561" s="5">
        <v>96194512000</v>
      </c>
      <c r="S561" s="5">
        <v>3525360000</v>
      </c>
      <c r="T561" s="6">
        <v>0</v>
      </c>
    </row>
    <row r="562" spans="1:20" ht="33.75">
      <c r="A562" s="14">
        <v>559</v>
      </c>
      <c r="B562" s="2" t="s">
        <v>1362</v>
      </c>
      <c r="C562" s="3" t="s">
        <v>1311</v>
      </c>
      <c r="D562" s="3" t="s">
        <v>1363</v>
      </c>
      <c r="E562" s="3" t="s">
        <v>24</v>
      </c>
      <c r="F562" s="3" t="s">
        <v>25</v>
      </c>
      <c r="G562" s="3" t="s">
        <v>1364</v>
      </c>
      <c r="H562" s="3" t="s">
        <v>39</v>
      </c>
      <c r="I562" s="3" t="s">
        <v>27</v>
      </c>
      <c r="J562" s="3" t="s">
        <v>28</v>
      </c>
      <c r="K562" s="3" t="s">
        <v>31</v>
      </c>
      <c r="L562" s="3" t="s">
        <v>1276</v>
      </c>
      <c r="M562" s="3" t="s">
        <v>31</v>
      </c>
      <c r="N562" s="3" t="s">
        <v>32</v>
      </c>
      <c r="O562" s="4" t="s">
        <v>33</v>
      </c>
      <c r="P562" s="3" t="s">
        <v>1277</v>
      </c>
      <c r="Q562" s="5">
        <v>29936814000</v>
      </c>
      <c r="R562" s="5">
        <v>17685365000</v>
      </c>
      <c r="S562" s="5">
        <v>7444849000</v>
      </c>
      <c r="T562" s="6">
        <v>4806600000</v>
      </c>
    </row>
    <row r="563" spans="1:20" ht="33.75">
      <c r="A563" s="14">
        <v>560</v>
      </c>
      <c r="B563" s="2" t="s">
        <v>1365</v>
      </c>
      <c r="C563" s="3" t="s">
        <v>56</v>
      </c>
      <c r="D563" s="3" t="s">
        <v>1366</v>
      </c>
      <c r="E563" s="3" t="s">
        <v>24</v>
      </c>
      <c r="F563" s="3" t="s">
        <v>65</v>
      </c>
      <c r="G563" s="3" t="s">
        <v>1367</v>
      </c>
      <c r="H563" s="3" t="s">
        <v>39</v>
      </c>
      <c r="I563" s="3" t="s">
        <v>27</v>
      </c>
      <c r="J563" s="3" t="s">
        <v>28</v>
      </c>
      <c r="K563" s="3" t="s">
        <v>31</v>
      </c>
      <c r="L563" s="3" t="s">
        <v>1276</v>
      </c>
      <c r="M563" s="3" t="s">
        <v>31</v>
      </c>
      <c r="N563" s="3" t="s">
        <v>32</v>
      </c>
      <c r="O563" s="4" t="s">
        <v>33</v>
      </c>
      <c r="P563" s="3" t="s">
        <v>1277</v>
      </c>
      <c r="Q563" s="5">
        <v>1322214000</v>
      </c>
      <c r="R563" s="5">
        <v>794716000</v>
      </c>
      <c r="S563" s="5">
        <v>527498000</v>
      </c>
      <c r="T563" s="6">
        <v>0</v>
      </c>
    </row>
    <row r="564" spans="1:20" ht="22.5">
      <c r="A564" s="14">
        <v>561</v>
      </c>
      <c r="B564" s="2" t="s">
        <v>1368</v>
      </c>
      <c r="C564" s="3" t="s">
        <v>56</v>
      </c>
      <c r="D564" s="3" t="s">
        <v>1369</v>
      </c>
      <c r="E564" s="3" t="s">
        <v>24</v>
      </c>
      <c r="F564" s="3" t="s">
        <v>65</v>
      </c>
      <c r="G564" s="3" t="s">
        <v>1370</v>
      </c>
      <c r="H564" s="3" t="s">
        <v>39</v>
      </c>
      <c r="I564" s="3" t="s">
        <v>27</v>
      </c>
      <c r="J564" s="3" t="s">
        <v>28</v>
      </c>
      <c r="K564" s="3" t="s">
        <v>31</v>
      </c>
      <c r="L564" s="3" t="s">
        <v>1276</v>
      </c>
      <c r="M564" s="3" t="s">
        <v>31</v>
      </c>
      <c r="N564" s="3" t="s">
        <v>32</v>
      </c>
      <c r="O564" s="4" t="s">
        <v>33</v>
      </c>
      <c r="P564" s="3" t="s">
        <v>1277</v>
      </c>
      <c r="Q564" s="5">
        <v>657614000</v>
      </c>
      <c r="R564" s="5">
        <v>591847000</v>
      </c>
      <c r="S564" s="5">
        <v>65767000</v>
      </c>
      <c r="T564" s="6">
        <v>0</v>
      </c>
    </row>
    <row r="565" spans="1:20" ht="22.5">
      <c r="A565" s="14">
        <v>562</v>
      </c>
      <c r="B565" s="2" t="s">
        <v>1371</v>
      </c>
      <c r="C565" s="3" t="s">
        <v>56</v>
      </c>
      <c r="D565" s="3" t="s">
        <v>1372</v>
      </c>
      <c r="E565" s="3" t="s">
        <v>24</v>
      </c>
      <c r="F565" s="3" t="s">
        <v>65</v>
      </c>
      <c r="G565" s="3" t="s">
        <v>1373</v>
      </c>
      <c r="H565" s="3" t="s">
        <v>39</v>
      </c>
      <c r="I565" s="3" t="s">
        <v>27</v>
      </c>
      <c r="J565" s="3" t="s">
        <v>28</v>
      </c>
      <c r="K565" s="3" t="s">
        <v>31</v>
      </c>
      <c r="L565" s="3" t="s">
        <v>1276</v>
      </c>
      <c r="M565" s="3" t="s">
        <v>31</v>
      </c>
      <c r="N565" s="3" t="s">
        <v>32</v>
      </c>
      <c r="O565" s="4" t="s">
        <v>33</v>
      </c>
      <c r="P565" s="3" t="s">
        <v>1277</v>
      </c>
      <c r="Q565" s="5">
        <v>939145000</v>
      </c>
      <c r="R565" s="5">
        <v>754089000</v>
      </c>
      <c r="S565" s="5">
        <v>185056000</v>
      </c>
      <c r="T565" s="6">
        <v>0</v>
      </c>
    </row>
    <row r="566" spans="1:20" ht="22.5">
      <c r="A566" s="14">
        <v>563</v>
      </c>
      <c r="B566" s="2" t="s">
        <v>456</v>
      </c>
      <c r="C566" s="3" t="s">
        <v>56</v>
      </c>
      <c r="D566" s="3" t="s">
        <v>457</v>
      </c>
      <c r="E566" s="3" t="s">
        <v>24</v>
      </c>
      <c r="F566" s="3" t="s">
        <v>25</v>
      </c>
      <c r="G566" s="3" t="s">
        <v>50</v>
      </c>
      <c r="H566" s="3" t="s">
        <v>39</v>
      </c>
      <c r="I566" s="3" t="s">
        <v>27</v>
      </c>
      <c r="J566" s="3" t="s">
        <v>28</v>
      </c>
      <c r="K566" s="3" t="s">
        <v>31</v>
      </c>
      <c r="L566" s="3" t="s">
        <v>1276</v>
      </c>
      <c r="M566" s="3" t="s">
        <v>31</v>
      </c>
      <c r="N566" s="3" t="s">
        <v>32</v>
      </c>
      <c r="O566" s="4" t="s">
        <v>33</v>
      </c>
      <c r="P566" s="3" t="s">
        <v>1277</v>
      </c>
      <c r="Q566" s="5">
        <v>10993527000</v>
      </c>
      <c r="R566" s="5">
        <v>3562014000</v>
      </c>
      <c r="S566" s="5">
        <v>3612006000</v>
      </c>
      <c r="T566" s="6">
        <v>3819507000</v>
      </c>
    </row>
    <row r="567" spans="1:20" ht="22.5">
      <c r="A567" s="14">
        <v>564</v>
      </c>
      <c r="B567" s="2" t="s">
        <v>1374</v>
      </c>
      <c r="C567" s="3" t="s">
        <v>1311</v>
      </c>
      <c r="D567" s="3" t="s">
        <v>1375</v>
      </c>
      <c r="E567" s="3" t="s">
        <v>24</v>
      </c>
      <c r="F567" s="3" t="s">
        <v>25</v>
      </c>
      <c r="G567" s="3" t="s">
        <v>887</v>
      </c>
      <c r="H567" s="3" t="s">
        <v>117</v>
      </c>
      <c r="I567" s="3" t="s">
        <v>27</v>
      </c>
      <c r="J567" s="3" t="s">
        <v>28</v>
      </c>
      <c r="K567" s="3" t="s">
        <v>31</v>
      </c>
      <c r="L567" s="3" t="s">
        <v>1276</v>
      </c>
      <c r="M567" s="3" t="s">
        <v>31</v>
      </c>
      <c r="N567" s="3" t="s">
        <v>32</v>
      </c>
      <c r="O567" s="4" t="s">
        <v>33</v>
      </c>
      <c r="P567" s="3" t="s">
        <v>1277</v>
      </c>
      <c r="Q567" s="5">
        <v>9260753000</v>
      </c>
      <c r="R567" s="5">
        <v>9113614000</v>
      </c>
      <c r="S567" s="5">
        <v>147139000</v>
      </c>
      <c r="T567" s="6">
        <v>0</v>
      </c>
    </row>
    <row r="568" spans="1:20" ht="22.5">
      <c r="A568" s="14">
        <v>565</v>
      </c>
      <c r="B568" s="2" t="s">
        <v>1376</v>
      </c>
      <c r="C568" s="3" t="s">
        <v>1311</v>
      </c>
      <c r="D568" s="3" t="s">
        <v>1377</v>
      </c>
      <c r="E568" s="3" t="s">
        <v>24</v>
      </c>
      <c r="F568" s="3" t="s">
        <v>25</v>
      </c>
      <c r="G568" s="3" t="s">
        <v>26</v>
      </c>
      <c r="H568" s="3" t="s">
        <v>26</v>
      </c>
      <c r="I568" s="3" t="s">
        <v>27</v>
      </c>
      <c r="J568" s="3" t="s">
        <v>28</v>
      </c>
      <c r="K568" s="3" t="s">
        <v>31</v>
      </c>
      <c r="L568" s="3" t="s">
        <v>1276</v>
      </c>
      <c r="M568" s="3" t="s">
        <v>31</v>
      </c>
      <c r="N568" s="3" t="s">
        <v>32</v>
      </c>
      <c r="O568" s="4" t="s">
        <v>33</v>
      </c>
      <c r="P568" s="3" t="s">
        <v>1277</v>
      </c>
      <c r="Q568" s="5">
        <v>7464151000</v>
      </c>
      <c r="R568" s="5">
        <v>6764320000</v>
      </c>
      <c r="S568" s="5">
        <v>699831000</v>
      </c>
      <c r="T568" s="6">
        <v>0</v>
      </c>
    </row>
    <row r="569" spans="1:20" ht="33.75">
      <c r="A569" s="14">
        <v>566</v>
      </c>
      <c r="B569" s="2" t="s">
        <v>1378</v>
      </c>
      <c r="C569" s="3" t="s">
        <v>1311</v>
      </c>
      <c r="D569" s="3" t="s">
        <v>1379</v>
      </c>
      <c r="E569" s="3" t="s">
        <v>24</v>
      </c>
      <c r="F569" s="3" t="s">
        <v>25</v>
      </c>
      <c r="G569" s="3" t="s">
        <v>1364</v>
      </c>
      <c r="H569" s="3" t="s">
        <v>39</v>
      </c>
      <c r="I569" s="3" t="s">
        <v>27</v>
      </c>
      <c r="J569" s="3" t="s">
        <v>28</v>
      </c>
      <c r="K569" s="3" t="s">
        <v>31</v>
      </c>
      <c r="L569" s="3" t="s">
        <v>1276</v>
      </c>
      <c r="M569" s="3" t="s">
        <v>31</v>
      </c>
      <c r="N569" s="3" t="s">
        <v>32</v>
      </c>
      <c r="O569" s="4" t="s">
        <v>33</v>
      </c>
      <c r="P569" s="3" t="s">
        <v>1277</v>
      </c>
      <c r="Q569" s="5">
        <v>69074609000</v>
      </c>
      <c r="R569" s="5">
        <v>28789727000</v>
      </c>
      <c r="S569" s="5">
        <v>17941035000</v>
      </c>
      <c r="T569" s="6">
        <v>22343847000</v>
      </c>
    </row>
    <row r="570" spans="1:20" ht="22.5">
      <c r="A570" s="14">
        <v>567</v>
      </c>
      <c r="B570" s="2" t="s">
        <v>1380</v>
      </c>
      <c r="C570" s="3" t="s">
        <v>1311</v>
      </c>
      <c r="D570" s="3" t="s">
        <v>1381</v>
      </c>
      <c r="E570" s="3" t="s">
        <v>24</v>
      </c>
      <c r="F570" s="3" t="s">
        <v>25</v>
      </c>
      <c r="G570" s="3" t="s">
        <v>190</v>
      </c>
      <c r="H570" s="3" t="s">
        <v>39</v>
      </c>
      <c r="I570" s="3" t="s">
        <v>27</v>
      </c>
      <c r="J570" s="3" t="s">
        <v>28</v>
      </c>
      <c r="K570" s="3" t="s">
        <v>31</v>
      </c>
      <c r="L570" s="3" t="s">
        <v>1276</v>
      </c>
      <c r="M570" s="3" t="s">
        <v>31</v>
      </c>
      <c r="N570" s="3" t="s">
        <v>32</v>
      </c>
      <c r="O570" s="4" t="s">
        <v>33</v>
      </c>
      <c r="P570" s="3" t="s">
        <v>1277</v>
      </c>
      <c r="Q570" s="5">
        <v>14210082000</v>
      </c>
      <c r="R570" s="5">
        <v>4973082000</v>
      </c>
      <c r="S570" s="5">
        <v>9237000000</v>
      </c>
      <c r="T570" s="6">
        <v>0</v>
      </c>
    </row>
    <row r="571" spans="1:20" ht="33.75">
      <c r="A571" s="14">
        <v>568</v>
      </c>
      <c r="B571" s="2" t="s">
        <v>1382</v>
      </c>
      <c r="C571" s="3" t="s">
        <v>56</v>
      </c>
      <c r="D571" s="3" t="s">
        <v>1383</v>
      </c>
      <c r="E571" s="3" t="s">
        <v>24</v>
      </c>
      <c r="F571" s="3" t="s">
        <v>65</v>
      </c>
      <c r="G571" s="3" t="s">
        <v>247</v>
      </c>
      <c r="H571" s="3" t="s">
        <v>26</v>
      </c>
      <c r="I571" s="3" t="s">
        <v>27</v>
      </c>
      <c r="J571" s="3" t="s">
        <v>118</v>
      </c>
      <c r="K571" s="3" t="s">
        <v>31</v>
      </c>
      <c r="L571" s="3" t="s">
        <v>1276</v>
      </c>
      <c r="M571" s="3" t="s">
        <v>31</v>
      </c>
      <c r="N571" s="3" t="s">
        <v>32</v>
      </c>
      <c r="O571" s="4" t="s">
        <v>33</v>
      </c>
      <c r="P571" s="3" t="s">
        <v>1277</v>
      </c>
      <c r="Q571" s="5">
        <v>5601700000</v>
      </c>
      <c r="R571" s="5">
        <v>4705819000</v>
      </c>
      <c r="S571" s="5">
        <v>895881000</v>
      </c>
      <c r="T571" s="6">
        <v>0</v>
      </c>
    </row>
    <row r="572" spans="1:20" ht="22.5">
      <c r="A572" s="14">
        <v>569</v>
      </c>
      <c r="B572" s="2" t="s">
        <v>1384</v>
      </c>
      <c r="C572" s="3" t="s">
        <v>56</v>
      </c>
      <c r="D572" s="3" t="s">
        <v>1385</v>
      </c>
      <c r="E572" s="3" t="s">
        <v>24</v>
      </c>
      <c r="F572" s="3" t="s">
        <v>164</v>
      </c>
      <c r="G572" s="3" t="s">
        <v>468</v>
      </c>
      <c r="H572" s="3" t="s">
        <v>39</v>
      </c>
      <c r="I572" s="3" t="s">
        <v>27</v>
      </c>
      <c r="J572" s="3" t="s">
        <v>28</v>
      </c>
      <c r="K572" s="3" t="s">
        <v>31</v>
      </c>
      <c r="L572" s="3" t="s">
        <v>1276</v>
      </c>
      <c r="M572" s="3" t="s">
        <v>31</v>
      </c>
      <c r="N572" s="3" t="s">
        <v>32</v>
      </c>
      <c r="O572" s="4" t="s">
        <v>33</v>
      </c>
      <c r="P572" s="3" t="s">
        <v>1277</v>
      </c>
      <c r="Q572" s="5">
        <v>595598000</v>
      </c>
      <c r="R572" s="5">
        <v>108000</v>
      </c>
      <c r="S572" s="5">
        <v>595490000</v>
      </c>
      <c r="T572" s="6">
        <v>0</v>
      </c>
    </row>
    <row r="573" spans="1:20" ht="22.5">
      <c r="A573" s="14">
        <v>570</v>
      </c>
      <c r="B573" s="2" t="s">
        <v>1386</v>
      </c>
      <c r="C573" s="3" t="s">
        <v>56</v>
      </c>
      <c r="D573" s="3" t="s">
        <v>1387</v>
      </c>
      <c r="E573" s="3" t="s">
        <v>24</v>
      </c>
      <c r="F573" s="3" t="s">
        <v>65</v>
      </c>
      <c r="G573" s="3" t="s">
        <v>135</v>
      </c>
      <c r="H573" s="3" t="s">
        <v>39</v>
      </c>
      <c r="I573" s="3" t="s">
        <v>27</v>
      </c>
      <c r="J573" s="3" t="s">
        <v>28</v>
      </c>
      <c r="K573" s="3" t="s">
        <v>31</v>
      </c>
      <c r="L573" s="3" t="s">
        <v>1276</v>
      </c>
      <c r="M573" s="3" t="s">
        <v>31</v>
      </c>
      <c r="N573" s="3" t="s">
        <v>54</v>
      </c>
      <c r="O573" s="4" t="s">
        <v>33</v>
      </c>
      <c r="P573" s="3" t="s">
        <v>1277</v>
      </c>
      <c r="Q573" s="5">
        <v>233000000</v>
      </c>
      <c r="R573" s="5">
        <v>11000000</v>
      </c>
      <c r="S573" s="5">
        <v>120000000</v>
      </c>
      <c r="T573" s="6">
        <v>102000000</v>
      </c>
    </row>
    <row r="574" spans="1:20" ht="33.75">
      <c r="A574" s="14">
        <v>571</v>
      </c>
      <c r="B574" s="2" t="s">
        <v>1388</v>
      </c>
      <c r="C574" s="3" t="s">
        <v>56</v>
      </c>
      <c r="D574" s="3" t="s">
        <v>1389</v>
      </c>
      <c r="E574" s="3" t="s">
        <v>24</v>
      </c>
      <c r="F574" s="3" t="s">
        <v>25</v>
      </c>
      <c r="G574" s="3" t="s">
        <v>59</v>
      </c>
      <c r="H574" s="3" t="s">
        <v>39</v>
      </c>
      <c r="I574" s="3" t="s">
        <v>27</v>
      </c>
      <c r="J574" s="3" t="s">
        <v>118</v>
      </c>
      <c r="K574" s="3" t="s">
        <v>31</v>
      </c>
      <c r="L574" s="3" t="s">
        <v>1276</v>
      </c>
      <c r="M574" s="3" t="s">
        <v>31</v>
      </c>
      <c r="N574" s="3" t="s">
        <v>32</v>
      </c>
      <c r="O574" s="4" t="s">
        <v>33</v>
      </c>
      <c r="P574" s="3" t="s">
        <v>1277</v>
      </c>
      <c r="Q574" s="5">
        <v>4939163000</v>
      </c>
      <c r="R574" s="5">
        <v>1004163000</v>
      </c>
      <c r="S574" s="5">
        <v>2020000000</v>
      </c>
      <c r="T574" s="6">
        <v>1915000000</v>
      </c>
    </row>
    <row r="575" spans="1:20" ht="33.75">
      <c r="A575" s="14">
        <v>572</v>
      </c>
      <c r="B575" s="2" t="s">
        <v>1390</v>
      </c>
      <c r="C575" s="3" t="s">
        <v>56</v>
      </c>
      <c r="D575" s="3" t="s">
        <v>1391</v>
      </c>
      <c r="E575" s="3" t="s">
        <v>24</v>
      </c>
      <c r="F575" s="3" t="s">
        <v>65</v>
      </c>
      <c r="G575" s="3" t="s">
        <v>50</v>
      </c>
      <c r="H575" s="3" t="s">
        <v>39</v>
      </c>
      <c r="I575" s="3" t="s">
        <v>27</v>
      </c>
      <c r="J575" s="3" t="s">
        <v>118</v>
      </c>
      <c r="K575" s="3" t="s">
        <v>31</v>
      </c>
      <c r="L575" s="3" t="s">
        <v>1276</v>
      </c>
      <c r="M575" s="3" t="s">
        <v>31</v>
      </c>
      <c r="N575" s="3" t="s">
        <v>32</v>
      </c>
      <c r="O575" s="4" t="s">
        <v>33</v>
      </c>
      <c r="P575" s="3" t="s">
        <v>1277</v>
      </c>
      <c r="Q575" s="5">
        <v>1894042000</v>
      </c>
      <c r="R575" s="5">
        <v>1156451000</v>
      </c>
      <c r="S575" s="5">
        <v>737591000</v>
      </c>
      <c r="T575" s="6">
        <v>0</v>
      </c>
    </row>
    <row r="576" spans="1:20" ht="22.5">
      <c r="A576" s="14">
        <v>573</v>
      </c>
      <c r="B576" s="2" t="s">
        <v>1392</v>
      </c>
      <c r="C576" s="3" t="s">
        <v>56</v>
      </c>
      <c r="D576" s="3" t="s">
        <v>1393</v>
      </c>
      <c r="E576" s="3" t="s">
        <v>24</v>
      </c>
      <c r="F576" s="3" t="s">
        <v>25</v>
      </c>
      <c r="G576" s="3" t="s">
        <v>275</v>
      </c>
      <c r="H576" s="3" t="s">
        <v>39</v>
      </c>
      <c r="I576" s="3" t="s">
        <v>27</v>
      </c>
      <c r="J576" s="3" t="s">
        <v>28</v>
      </c>
      <c r="K576" s="3" t="s">
        <v>31</v>
      </c>
      <c r="L576" s="3" t="s">
        <v>1276</v>
      </c>
      <c r="M576" s="3" t="s">
        <v>31</v>
      </c>
      <c r="N576" s="3" t="s">
        <v>32</v>
      </c>
      <c r="O576" s="4" t="s">
        <v>33</v>
      </c>
      <c r="P576" s="3" t="s">
        <v>1277</v>
      </c>
      <c r="Q576" s="5">
        <v>29833754000</v>
      </c>
      <c r="R576" s="5">
        <v>10073164000</v>
      </c>
      <c r="S576" s="5">
        <v>10625465000</v>
      </c>
      <c r="T576" s="6">
        <v>9135125000</v>
      </c>
    </row>
    <row r="577" spans="1:20" ht="33.75">
      <c r="A577" s="14">
        <v>574</v>
      </c>
      <c r="B577" s="2" t="s">
        <v>1394</v>
      </c>
      <c r="C577" s="3" t="s">
        <v>56</v>
      </c>
      <c r="D577" s="3" t="s">
        <v>1395</v>
      </c>
      <c r="E577" s="3" t="s">
        <v>24</v>
      </c>
      <c r="F577" s="3" t="s">
        <v>25</v>
      </c>
      <c r="G577" s="3" t="s">
        <v>1396</v>
      </c>
      <c r="H577" s="3" t="s">
        <v>39</v>
      </c>
      <c r="I577" s="3" t="s">
        <v>27</v>
      </c>
      <c r="J577" s="3" t="s">
        <v>28</v>
      </c>
      <c r="K577" s="3" t="s">
        <v>31</v>
      </c>
      <c r="L577" s="3" t="s">
        <v>1276</v>
      </c>
      <c r="M577" s="3" t="s">
        <v>31</v>
      </c>
      <c r="N577" s="3" t="s">
        <v>32</v>
      </c>
      <c r="O577" s="4" t="s">
        <v>33</v>
      </c>
      <c r="P577" s="3" t="s">
        <v>1277</v>
      </c>
      <c r="Q577" s="5">
        <v>1829786000</v>
      </c>
      <c r="R577" s="5">
        <v>209786000</v>
      </c>
      <c r="S577" s="5">
        <v>850000000</v>
      </c>
      <c r="T577" s="6">
        <v>770000000</v>
      </c>
    </row>
    <row r="578" spans="1:20" ht="22.5">
      <c r="A578" s="14">
        <v>575</v>
      </c>
      <c r="B578" s="2" t="s">
        <v>1397</v>
      </c>
      <c r="C578" s="3" t="s">
        <v>56</v>
      </c>
      <c r="D578" s="3" t="s">
        <v>1398</v>
      </c>
      <c r="E578" s="3" t="s">
        <v>24</v>
      </c>
      <c r="F578" s="3" t="s">
        <v>25</v>
      </c>
      <c r="G578" s="3" t="s">
        <v>26</v>
      </c>
      <c r="H578" s="3" t="s">
        <v>26</v>
      </c>
      <c r="I578" s="3" t="s">
        <v>27</v>
      </c>
      <c r="J578" s="3" t="s">
        <v>28</v>
      </c>
      <c r="K578" s="3" t="s">
        <v>31</v>
      </c>
      <c r="L578" s="3" t="s">
        <v>1276</v>
      </c>
      <c r="M578" s="3" t="s">
        <v>31</v>
      </c>
      <c r="N578" s="3" t="s">
        <v>32</v>
      </c>
      <c r="O578" s="4" t="s">
        <v>33</v>
      </c>
      <c r="P578" s="3" t="s">
        <v>1277</v>
      </c>
      <c r="Q578" s="5">
        <v>4001696000</v>
      </c>
      <c r="R578" s="5">
        <v>390696000</v>
      </c>
      <c r="S578" s="5">
        <v>1650000000</v>
      </c>
      <c r="T578" s="6">
        <v>1961000000</v>
      </c>
    </row>
    <row r="579" spans="1:20" ht="33.75">
      <c r="A579" s="14">
        <v>576</v>
      </c>
      <c r="B579" s="2" t="s">
        <v>1399</v>
      </c>
      <c r="C579" s="3" t="s">
        <v>1311</v>
      </c>
      <c r="D579" s="3" t="s">
        <v>1400</v>
      </c>
      <c r="E579" s="3" t="s">
        <v>24</v>
      </c>
      <c r="F579" s="3" t="s">
        <v>25</v>
      </c>
      <c r="G579" s="3" t="s">
        <v>1401</v>
      </c>
      <c r="H579" s="3" t="s">
        <v>39</v>
      </c>
      <c r="I579" s="3" t="s">
        <v>27</v>
      </c>
      <c r="J579" s="3" t="s">
        <v>28</v>
      </c>
      <c r="K579" s="3" t="s">
        <v>31</v>
      </c>
      <c r="L579" s="3" t="s">
        <v>1276</v>
      </c>
      <c r="M579" s="3" t="s">
        <v>31</v>
      </c>
      <c r="N579" s="3" t="s">
        <v>32</v>
      </c>
      <c r="O579" s="4" t="s">
        <v>33</v>
      </c>
      <c r="P579" s="3" t="s">
        <v>1277</v>
      </c>
      <c r="Q579" s="5">
        <v>4001696000</v>
      </c>
      <c r="R579" s="5">
        <v>390696000</v>
      </c>
      <c r="S579" s="5">
        <v>1650000000</v>
      </c>
      <c r="T579" s="6">
        <v>1961000000</v>
      </c>
    </row>
    <row r="580" spans="1:20" ht="33.75">
      <c r="A580" s="14">
        <v>577</v>
      </c>
      <c r="B580" s="2" t="s">
        <v>1402</v>
      </c>
      <c r="C580" s="3" t="s">
        <v>56</v>
      </c>
      <c r="D580" s="3" t="s">
        <v>1403</v>
      </c>
      <c r="E580" s="3" t="s">
        <v>24</v>
      </c>
      <c r="F580" s="3" t="s">
        <v>164</v>
      </c>
      <c r="G580" s="3" t="s">
        <v>190</v>
      </c>
      <c r="H580" s="3" t="s">
        <v>39</v>
      </c>
      <c r="I580" s="3" t="s">
        <v>27</v>
      </c>
      <c r="J580" s="3" t="s">
        <v>118</v>
      </c>
      <c r="K580" s="3" t="s">
        <v>31</v>
      </c>
      <c r="L580" s="3" t="s">
        <v>1276</v>
      </c>
      <c r="M580" s="3" t="s">
        <v>31</v>
      </c>
      <c r="N580" s="3" t="s">
        <v>32</v>
      </c>
      <c r="O580" s="4" t="s">
        <v>33</v>
      </c>
      <c r="P580" s="3" t="s">
        <v>1277</v>
      </c>
      <c r="Q580" s="5">
        <v>1975501000</v>
      </c>
      <c r="R580" s="5">
        <v>501000</v>
      </c>
      <c r="S580" s="5">
        <v>1246000000</v>
      </c>
      <c r="T580" s="6">
        <v>729000000</v>
      </c>
    </row>
    <row r="581" spans="1:20" ht="33.75">
      <c r="A581" s="14">
        <v>578</v>
      </c>
      <c r="B581" s="2" t="s">
        <v>1404</v>
      </c>
      <c r="C581" s="3" t="s">
        <v>56</v>
      </c>
      <c r="D581" s="3" t="s">
        <v>1405</v>
      </c>
      <c r="E581" s="3" t="s">
        <v>24</v>
      </c>
      <c r="F581" s="3" t="s">
        <v>25</v>
      </c>
      <c r="G581" s="3" t="s">
        <v>112</v>
      </c>
      <c r="H581" s="3" t="s">
        <v>26</v>
      </c>
      <c r="I581" s="3" t="s">
        <v>27</v>
      </c>
      <c r="J581" s="3" t="s">
        <v>28</v>
      </c>
      <c r="K581" s="3" t="s">
        <v>31</v>
      </c>
      <c r="L581" s="3" t="s">
        <v>1276</v>
      </c>
      <c r="M581" s="3" t="s">
        <v>31</v>
      </c>
      <c r="N581" s="3" t="s">
        <v>54</v>
      </c>
      <c r="O581" s="4" t="s">
        <v>33</v>
      </c>
      <c r="P581" s="3" t="s">
        <v>1277</v>
      </c>
      <c r="Q581" s="5">
        <v>3711696000</v>
      </c>
      <c r="R581" s="5">
        <v>100696000</v>
      </c>
      <c r="S581" s="5">
        <v>1650000000</v>
      </c>
      <c r="T581" s="6">
        <v>1961000000</v>
      </c>
    </row>
    <row r="582" spans="1:20" ht="22.5">
      <c r="A582" s="14">
        <v>579</v>
      </c>
      <c r="B582" s="2" t="s">
        <v>1406</v>
      </c>
      <c r="C582" s="3" t="s">
        <v>126</v>
      </c>
      <c r="D582" s="3" t="s">
        <v>1407</v>
      </c>
      <c r="E582" s="3" t="s">
        <v>24</v>
      </c>
      <c r="F582" s="3" t="s">
        <v>65</v>
      </c>
      <c r="G582" s="3" t="s">
        <v>490</v>
      </c>
      <c r="H582" s="3" t="s">
        <v>39</v>
      </c>
      <c r="I582" s="3" t="s">
        <v>27</v>
      </c>
      <c r="J582" s="3" t="s">
        <v>28</v>
      </c>
      <c r="K582" s="3" t="s">
        <v>31</v>
      </c>
      <c r="L582" s="3" t="s">
        <v>1276</v>
      </c>
      <c r="M582" s="3" t="s">
        <v>31</v>
      </c>
      <c r="N582" s="3" t="s">
        <v>32</v>
      </c>
      <c r="O582" s="4" t="s">
        <v>33</v>
      </c>
      <c r="P582" s="3" t="s">
        <v>1277</v>
      </c>
      <c r="Q582" s="5">
        <v>2215683000</v>
      </c>
      <c r="R582" s="5">
        <v>1665683000</v>
      </c>
      <c r="S582" s="5">
        <v>50000000</v>
      </c>
      <c r="T582" s="6">
        <v>500000000</v>
      </c>
    </row>
    <row r="583" spans="1:20" ht="22.5">
      <c r="A583" s="14">
        <v>580</v>
      </c>
      <c r="B583" s="2" t="s">
        <v>1408</v>
      </c>
      <c r="C583" s="3" t="s">
        <v>1311</v>
      </c>
      <c r="D583" s="3" t="s">
        <v>1409</v>
      </c>
      <c r="E583" s="3" t="s">
        <v>24</v>
      </c>
      <c r="F583" s="3" t="s">
        <v>25</v>
      </c>
      <c r="G583" s="3" t="s">
        <v>26</v>
      </c>
      <c r="H583" s="3" t="s">
        <v>26</v>
      </c>
      <c r="I583" s="3" t="s">
        <v>27</v>
      </c>
      <c r="J583" s="3" t="s">
        <v>28</v>
      </c>
      <c r="K583" s="3" t="s">
        <v>31</v>
      </c>
      <c r="L583" s="3" t="s">
        <v>1276</v>
      </c>
      <c r="M583" s="3" t="s">
        <v>31</v>
      </c>
      <c r="N583" s="3" t="s">
        <v>32</v>
      </c>
      <c r="O583" s="4" t="s">
        <v>33</v>
      </c>
      <c r="P583" s="3" t="s">
        <v>1277</v>
      </c>
      <c r="Q583" s="5">
        <v>47997502000</v>
      </c>
      <c r="R583" s="5">
        <v>4052502000</v>
      </c>
      <c r="S583" s="5">
        <v>9162000000</v>
      </c>
      <c r="T583" s="6">
        <v>34783000000</v>
      </c>
    </row>
    <row r="584" spans="1:20" ht="22.5">
      <c r="A584" s="14">
        <v>581</v>
      </c>
      <c r="B584" s="2" t="s">
        <v>1410</v>
      </c>
      <c r="C584" s="3" t="s">
        <v>56</v>
      </c>
      <c r="D584" s="3" t="s">
        <v>1411</v>
      </c>
      <c r="E584" s="3" t="s">
        <v>24</v>
      </c>
      <c r="F584" s="3" t="s">
        <v>65</v>
      </c>
      <c r="G584" s="3" t="s">
        <v>149</v>
      </c>
      <c r="H584" s="3" t="s">
        <v>39</v>
      </c>
      <c r="I584" s="3" t="s">
        <v>27</v>
      </c>
      <c r="J584" s="3" t="s">
        <v>28</v>
      </c>
      <c r="K584" s="3" t="s">
        <v>31</v>
      </c>
      <c r="L584" s="3" t="s">
        <v>1276</v>
      </c>
      <c r="M584" s="3" t="s">
        <v>31</v>
      </c>
      <c r="N584" s="3" t="s">
        <v>54</v>
      </c>
      <c r="O584" s="4" t="s">
        <v>33</v>
      </c>
      <c r="P584" s="3" t="s">
        <v>1277</v>
      </c>
      <c r="Q584" s="5">
        <v>200000000</v>
      </c>
      <c r="R584" s="5">
        <v>0</v>
      </c>
      <c r="S584" s="5">
        <v>50000000</v>
      </c>
      <c r="T584" s="6">
        <v>150000000</v>
      </c>
    </row>
    <row r="585" spans="1:20" ht="22.5">
      <c r="A585" s="14">
        <v>582</v>
      </c>
      <c r="B585" s="2" t="s">
        <v>1412</v>
      </c>
      <c r="C585" s="3" t="s">
        <v>22</v>
      </c>
      <c r="D585" s="3" t="s">
        <v>1413</v>
      </c>
      <c r="E585" s="3" t="s">
        <v>24</v>
      </c>
      <c r="F585" s="3" t="s">
        <v>25</v>
      </c>
      <c r="G585" s="3" t="s">
        <v>26</v>
      </c>
      <c r="H585" s="3" t="s">
        <v>26</v>
      </c>
      <c r="I585" s="3" t="s">
        <v>27</v>
      </c>
      <c r="J585" s="3" t="s">
        <v>28</v>
      </c>
      <c r="K585" s="3" t="s">
        <v>31</v>
      </c>
      <c r="L585" s="3" t="s">
        <v>1276</v>
      </c>
      <c r="M585" s="3" t="s">
        <v>31</v>
      </c>
      <c r="N585" s="3" t="s">
        <v>54</v>
      </c>
      <c r="O585" s="4" t="s">
        <v>33</v>
      </c>
      <c r="P585" s="3" t="s">
        <v>1277</v>
      </c>
      <c r="Q585" s="5">
        <v>8500000000</v>
      </c>
      <c r="R585" s="5">
        <v>0</v>
      </c>
      <c r="S585" s="5">
        <v>8500000000</v>
      </c>
      <c r="T585" s="6">
        <v>0</v>
      </c>
    </row>
    <row r="586" spans="1:20" ht="22.5">
      <c r="A586" s="14">
        <v>583</v>
      </c>
      <c r="B586" s="2" t="s">
        <v>1414</v>
      </c>
      <c r="C586" s="3" t="s">
        <v>56</v>
      </c>
      <c r="D586" s="3" t="s">
        <v>1415</v>
      </c>
      <c r="E586" s="3" t="s">
        <v>24</v>
      </c>
      <c r="F586" s="3" t="s">
        <v>25</v>
      </c>
      <c r="G586" s="3" t="s">
        <v>50</v>
      </c>
      <c r="H586" s="3" t="s">
        <v>39</v>
      </c>
      <c r="I586" s="3" t="s">
        <v>27</v>
      </c>
      <c r="J586" s="3" t="s">
        <v>28</v>
      </c>
      <c r="K586" s="3" t="s">
        <v>31</v>
      </c>
      <c r="L586" s="3" t="s">
        <v>1276</v>
      </c>
      <c r="M586" s="3" t="s">
        <v>31</v>
      </c>
      <c r="N586" s="3" t="s">
        <v>32</v>
      </c>
      <c r="O586" s="4" t="s">
        <v>33</v>
      </c>
      <c r="P586" s="3" t="s">
        <v>1277</v>
      </c>
      <c r="Q586" s="5">
        <v>5907136000</v>
      </c>
      <c r="R586" s="5">
        <v>4963889000</v>
      </c>
      <c r="S586" s="5">
        <v>943247000</v>
      </c>
      <c r="T586" s="6">
        <v>0</v>
      </c>
    </row>
    <row r="587" spans="1:20" ht="22.5">
      <c r="A587" s="14">
        <v>584</v>
      </c>
      <c r="B587" s="2" t="s">
        <v>1416</v>
      </c>
      <c r="C587" s="3" t="s">
        <v>22</v>
      </c>
      <c r="D587" s="3" t="s">
        <v>1417</v>
      </c>
      <c r="E587" s="3" t="s">
        <v>24</v>
      </c>
      <c r="F587" s="3" t="s">
        <v>25</v>
      </c>
      <c r="G587" s="3" t="s">
        <v>26</v>
      </c>
      <c r="H587" s="3" t="s">
        <v>26</v>
      </c>
      <c r="I587" s="3" t="s">
        <v>27</v>
      </c>
      <c r="J587" s="3" t="s">
        <v>28</v>
      </c>
      <c r="K587" s="3" t="s">
        <v>31</v>
      </c>
      <c r="L587" s="3" t="s">
        <v>1276</v>
      </c>
      <c r="M587" s="3" t="s">
        <v>31</v>
      </c>
      <c r="N587" s="3" t="s">
        <v>54</v>
      </c>
      <c r="O587" s="4" t="s">
        <v>33</v>
      </c>
      <c r="P587" s="3" t="s">
        <v>1277</v>
      </c>
      <c r="Q587" s="5">
        <v>4090000000</v>
      </c>
      <c r="R587" s="5">
        <v>0</v>
      </c>
      <c r="S587" s="5">
        <v>1000000000</v>
      </c>
      <c r="T587" s="6">
        <v>3090000000</v>
      </c>
    </row>
    <row r="588" spans="1:20" ht="22.5">
      <c r="A588" s="14">
        <v>585</v>
      </c>
      <c r="B588" s="2" t="s">
        <v>21</v>
      </c>
      <c r="C588" s="3" t="s">
        <v>56</v>
      </c>
      <c r="D588" s="3" t="s">
        <v>1418</v>
      </c>
      <c r="E588" s="3" t="s">
        <v>24</v>
      </c>
      <c r="F588" s="3" t="s">
        <v>25</v>
      </c>
      <c r="G588" s="3" t="s">
        <v>112</v>
      </c>
      <c r="H588" s="3" t="s">
        <v>39</v>
      </c>
      <c r="I588" s="3" t="s">
        <v>27</v>
      </c>
      <c r="J588" s="3" t="s">
        <v>28</v>
      </c>
      <c r="K588" s="3" t="s">
        <v>31</v>
      </c>
      <c r="L588" s="3" t="s">
        <v>1276</v>
      </c>
      <c r="M588" s="3" t="s">
        <v>31</v>
      </c>
      <c r="N588" s="3" t="s">
        <v>32</v>
      </c>
      <c r="O588" s="4" t="s">
        <v>33</v>
      </c>
      <c r="P588" s="3" t="s">
        <v>1277</v>
      </c>
      <c r="Q588" s="5">
        <v>18815944000</v>
      </c>
      <c r="R588" s="5">
        <v>3632241000</v>
      </c>
      <c r="S588" s="5">
        <v>10266993000</v>
      </c>
      <c r="T588" s="6">
        <v>4916710000</v>
      </c>
    </row>
    <row r="589" spans="1:20" ht="33.75">
      <c r="A589" s="14">
        <v>586</v>
      </c>
      <c r="B589" s="2" t="s">
        <v>1419</v>
      </c>
      <c r="C589" s="3" t="s">
        <v>22</v>
      </c>
      <c r="D589" s="3" t="s">
        <v>1420</v>
      </c>
      <c r="E589" s="3" t="s">
        <v>24</v>
      </c>
      <c r="F589" s="3" t="s">
        <v>25</v>
      </c>
      <c r="G589" s="3" t="s">
        <v>892</v>
      </c>
      <c r="H589" s="3" t="s">
        <v>117</v>
      </c>
      <c r="I589" s="3" t="s">
        <v>27</v>
      </c>
      <c r="J589" s="3" t="s">
        <v>28</v>
      </c>
      <c r="K589" s="3" t="s">
        <v>31</v>
      </c>
      <c r="L589" s="3" t="s">
        <v>1276</v>
      </c>
      <c r="M589" s="3" t="s">
        <v>31</v>
      </c>
      <c r="N589" s="3" t="s">
        <v>54</v>
      </c>
      <c r="O589" s="4" t="s">
        <v>33</v>
      </c>
      <c r="P589" s="3" t="s">
        <v>1277</v>
      </c>
      <c r="Q589" s="5">
        <v>23280000000</v>
      </c>
      <c r="R589" s="5">
        <v>0</v>
      </c>
      <c r="S589" s="5">
        <v>885000000</v>
      </c>
      <c r="T589" s="6">
        <v>22395000000</v>
      </c>
    </row>
    <row r="590" spans="1:20" ht="22.5">
      <c r="A590" s="14">
        <v>587</v>
      </c>
      <c r="B590" s="2" t="s">
        <v>1421</v>
      </c>
      <c r="C590" s="3" t="s">
        <v>22</v>
      </c>
      <c r="D590" s="3" t="s">
        <v>1422</v>
      </c>
      <c r="E590" s="3" t="s">
        <v>24</v>
      </c>
      <c r="F590" s="3" t="s">
        <v>25</v>
      </c>
      <c r="G590" s="3" t="s">
        <v>26</v>
      </c>
      <c r="H590" s="3" t="s">
        <v>26</v>
      </c>
      <c r="I590" s="3" t="s">
        <v>27</v>
      </c>
      <c r="J590" s="3" t="s">
        <v>28</v>
      </c>
      <c r="K590" s="3" t="s">
        <v>31</v>
      </c>
      <c r="L590" s="3" t="s">
        <v>1276</v>
      </c>
      <c r="M590" s="3" t="s">
        <v>31</v>
      </c>
      <c r="N590" s="3" t="s">
        <v>54</v>
      </c>
      <c r="O590" s="4" t="s">
        <v>33</v>
      </c>
      <c r="P590" s="3" t="s">
        <v>1277</v>
      </c>
      <c r="Q590" s="5">
        <v>7910000000</v>
      </c>
      <c r="R590" s="5">
        <v>0</v>
      </c>
      <c r="S590" s="5">
        <v>110000000</v>
      </c>
      <c r="T590" s="6">
        <v>7800000000</v>
      </c>
    </row>
    <row r="591" spans="1:20" ht="22.5">
      <c r="A591" s="14">
        <v>588</v>
      </c>
      <c r="B591" s="2" t="s">
        <v>1423</v>
      </c>
      <c r="C591" s="3" t="s">
        <v>56</v>
      </c>
      <c r="D591" s="3" t="s">
        <v>1424</v>
      </c>
      <c r="E591" s="3" t="s">
        <v>24</v>
      </c>
      <c r="F591" s="3" t="s">
        <v>25</v>
      </c>
      <c r="G591" s="3" t="s">
        <v>1425</v>
      </c>
      <c r="H591" s="3" t="s">
        <v>39</v>
      </c>
      <c r="I591" s="3" t="s">
        <v>27</v>
      </c>
      <c r="J591" s="3" t="s">
        <v>28</v>
      </c>
      <c r="K591" s="3" t="s">
        <v>31</v>
      </c>
      <c r="L591" s="3" t="s">
        <v>1276</v>
      </c>
      <c r="M591" s="3" t="s">
        <v>31</v>
      </c>
      <c r="N591" s="3" t="s">
        <v>54</v>
      </c>
      <c r="O591" s="4" t="s">
        <v>33</v>
      </c>
      <c r="P591" s="3" t="s">
        <v>1277</v>
      </c>
      <c r="Q591" s="5">
        <v>44015858000</v>
      </c>
      <c r="R591" s="5">
        <v>5610229000</v>
      </c>
      <c r="S591" s="5">
        <v>150000000</v>
      </c>
      <c r="T591" s="6">
        <v>38255629000</v>
      </c>
    </row>
    <row r="592" spans="1:20" ht="33.75">
      <c r="A592" s="14">
        <v>589</v>
      </c>
      <c r="B592" s="2" t="s">
        <v>1426</v>
      </c>
      <c r="C592" s="3" t="s">
        <v>56</v>
      </c>
      <c r="D592" s="3" t="s">
        <v>1427</v>
      </c>
      <c r="E592" s="3" t="s">
        <v>24</v>
      </c>
      <c r="F592" s="3" t="s">
        <v>25</v>
      </c>
      <c r="G592" s="3" t="s">
        <v>190</v>
      </c>
      <c r="H592" s="3" t="s">
        <v>39</v>
      </c>
      <c r="I592" s="3" t="s">
        <v>27</v>
      </c>
      <c r="J592" s="3" t="s">
        <v>118</v>
      </c>
      <c r="K592" s="3" t="s">
        <v>31</v>
      </c>
      <c r="L592" s="3" t="s">
        <v>1276</v>
      </c>
      <c r="M592" s="3" t="s">
        <v>31</v>
      </c>
      <c r="N592" s="3" t="s">
        <v>32</v>
      </c>
      <c r="O592" s="4" t="s">
        <v>33</v>
      </c>
      <c r="P592" s="3" t="s">
        <v>1277</v>
      </c>
      <c r="Q592" s="5">
        <v>39672069000</v>
      </c>
      <c r="R592" s="5">
        <v>39438069000</v>
      </c>
      <c r="S592" s="5">
        <v>234000000</v>
      </c>
      <c r="T592" s="6">
        <v>0</v>
      </c>
    </row>
    <row r="593" spans="1:20" ht="33.75">
      <c r="A593" s="14">
        <v>590</v>
      </c>
      <c r="B593" s="2" t="s">
        <v>1428</v>
      </c>
      <c r="C593" s="3" t="s">
        <v>56</v>
      </c>
      <c r="D593" s="3" t="s">
        <v>1429</v>
      </c>
      <c r="E593" s="3" t="s">
        <v>24</v>
      </c>
      <c r="F593" s="3" t="s">
        <v>25</v>
      </c>
      <c r="G593" s="3" t="s">
        <v>1430</v>
      </c>
      <c r="H593" s="3" t="s">
        <v>39</v>
      </c>
      <c r="I593" s="3" t="s">
        <v>27</v>
      </c>
      <c r="J593" s="3" t="s">
        <v>28</v>
      </c>
      <c r="K593" s="3" t="s">
        <v>31</v>
      </c>
      <c r="L593" s="3" t="s">
        <v>1276</v>
      </c>
      <c r="M593" s="3" t="s">
        <v>31</v>
      </c>
      <c r="N593" s="3" t="s">
        <v>54</v>
      </c>
      <c r="O593" s="4" t="s">
        <v>33</v>
      </c>
      <c r="P593" s="3" t="s">
        <v>1277</v>
      </c>
      <c r="Q593" s="5">
        <v>35845295000</v>
      </c>
      <c r="R593" s="5">
        <v>895295000</v>
      </c>
      <c r="S593" s="5">
        <v>450000000</v>
      </c>
      <c r="T593" s="6">
        <v>34500000000</v>
      </c>
    </row>
    <row r="594" spans="1:20" ht="22.5">
      <c r="A594" s="14">
        <v>591</v>
      </c>
      <c r="B594" s="2" t="s">
        <v>1431</v>
      </c>
      <c r="C594" s="3" t="s">
        <v>1311</v>
      </c>
      <c r="D594" s="3" t="s">
        <v>1432</v>
      </c>
      <c r="E594" s="3" t="s">
        <v>24</v>
      </c>
      <c r="F594" s="3" t="s">
        <v>25</v>
      </c>
      <c r="G594" s="3" t="s">
        <v>26</v>
      </c>
      <c r="H594" s="3" t="s">
        <v>26</v>
      </c>
      <c r="I594" s="3" t="s">
        <v>27</v>
      </c>
      <c r="J594" s="3" t="s">
        <v>28</v>
      </c>
      <c r="K594" s="3" t="s">
        <v>31</v>
      </c>
      <c r="L594" s="3" t="s">
        <v>1276</v>
      </c>
      <c r="M594" s="3" t="s">
        <v>31</v>
      </c>
      <c r="N594" s="3" t="s">
        <v>54</v>
      </c>
      <c r="O594" s="4" t="s">
        <v>33</v>
      </c>
      <c r="P594" s="3" t="s">
        <v>1277</v>
      </c>
      <c r="Q594" s="5">
        <v>29975436000</v>
      </c>
      <c r="R594" s="5">
        <v>2715436000</v>
      </c>
      <c r="S594" s="5">
        <v>680000000</v>
      </c>
      <c r="T594" s="6">
        <v>26580000000</v>
      </c>
    </row>
    <row r="595" spans="1:20" ht="22.5">
      <c r="A595" s="14">
        <v>592</v>
      </c>
      <c r="B595" s="2" t="s">
        <v>1433</v>
      </c>
      <c r="C595" s="3" t="s">
        <v>1311</v>
      </c>
      <c r="D595" s="3" t="s">
        <v>1434</v>
      </c>
      <c r="E595" s="3" t="s">
        <v>24</v>
      </c>
      <c r="F595" s="3" t="s">
        <v>25</v>
      </c>
      <c r="G595" s="3" t="s">
        <v>26</v>
      </c>
      <c r="H595" s="3" t="s">
        <v>26</v>
      </c>
      <c r="I595" s="3" t="s">
        <v>27</v>
      </c>
      <c r="J595" s="3" t="s">
        <v>28</v>
      </c>
      <c r="K595" s="3" t="s">
        <v>31</v>
      </c>
      <c r="L595" s="3" t="s">
        <v>1276</v>
      </c>
      <c r="M595" s="3" t="s">
        <v>31</v>
      </c>
      <c r="N595" s="3" t="s">
        <v>54</v>
      </c>
      <c r="O595" s="4" t="s">
        <v>33</v>
      </c>
      <c r="P595" s="3" t="s">
        <v>1277</v>
      </c>
      <c r="Q595" s="5">
        <v>16984334000</v>
      </c>
      <c r="R595" s="5">
        <v>5184334000</v>
      </c>
      <c r="S595" s="5">
        <v>950000000</v>
      </c>
      <c r="T595" s="6">
        <v>10850000000</v>
      </c>
    </row>
    <row r="596" spans="1:20" ht="22.5">
      <c r="A596" s="14">
        <v>593</v>
      </c>
      <c r="B596" s="2" t="s">
        <v>1435</v>
      </c>
      <c r="C596" s="3" t="s">
        <v>56</v>
      </c>
      <c r="D596" s="3" t="s">
        <v>1436</v>
      </c>
      <c r="E596" s="3" t="s">
        <v>24</v>
      </c>
      <c r="F596" s="3" t="s">
        <v>25</v>
      </c>
      <c r="G596" s="3" t="s">
        <v>1437</v>
      </c>
      <c r="H596" s="3" t="s">
        <v>39</v>
      </c>
      <c r="I596" s="3" t="s">
        <v>27</v>
      </c>
      <c r="J596" s="3" t="s">
        <v>28</v>
      </c>
      <c r="K596" s="3" t="s">
        <v>31</v>
      </c>
      <c r="L596" s="3" t="s">
        <v>1276</v>
      </c>
      <c r="M596" s="3" t="s">
        <v>31</v>
      </c>
      <c r="N596" s="3" t="s">
        <v>54</v>
      </c>
      <c r="O596" s="4" t="s">
        <v>33</v>
      </c>
      <c r="P596" s="3" t="s">
        <v>1277</v>
      </c>
      <c r="Q596" s="5">
        <v>2957000000</v>
      </c>
      <c r="R596" s="5">
        <v>5000000</v>
      </c>
      <c r="S596" s="5">
        <v>60000000</v>
      </c>
      <c r="T596" s="6">
        <v>2892000000</v>
      </c>
    </row>
    <row r="597" spans="1:20" ht="33.75">
      <c r="A597" s="14">
        <v>594</v>
      </c>
      <c r="B597" s="2" t="s">
        <v>1438</v>
      </c>
      <c r="C597" s="3" t="s">
        <v>56</v>
      </c>
      <c r="D597" s="3" t="s">
        <v>1439</v>
      </c>
      <c r="E597" s="3" t="s">
        <v>24</v>
      </c>
      <c r="F597" s="3" t="s">
        <v>25</v>
      </c>
      <c r="G597" s="3" t="s">
        <v>1440</v>
      </c>
      <c r="H597" s="3" t="s">
        <v>26</v>
      </c>
      <c r="I597" s="3" t="s">
        <v>27</v>
      </c>
      <c r="J597" s="3" t="s">
        <v>28</v>
      </c>
      <c r="K597" s="3" t="s">
        <v>31</v>
      </c>
      <c r="L597" s="3" t="s">
        <v>1276</v>
      </c>
      <c r="M597" s="3" t="s">
        <v>31</v>
      </c>
      <c r="N597" s="3" t="s">
        <v>54</v>
      </c>
      <c r="O597" s="4" t="s">
        <v>33</v>
      </c>
      <c r="P597" s="3" t="s">
        <v>1277</v>
      </c>
      <c r="Q597" s="5">
        <v>7728000000</v>
      </c>
      <c r="R597" s="5">
        <v>5000000</v>
      </c>
      <c r="S597" s="5">
        <v>60000000</v>
      </c>
      <c r="T597" s="6">
        <v>7663000000</v>
      </c>
    </row>
    <row r="598" spans="1:20" ht="33.75">
      <c r="A598" s="14">
        <v>595</v>
      </c>
      <c r="B598" s="2" t="s">
        <v>1441</v>
      </c>
      <c r="C598" s="3" t="s">
        <v>1311</v>
      </c>
      <c r="D598" s="3" t="s">
        <v>1442</v>
      </c>
      <c r="E598" s="3" t="s">
        <v>24</v>
      </c>
      <c r="F598" s="3" t="s">
        <v>25</v>
      </c>
      <c r="G598" s="3" t="s">
        <v>26</v>
      </c>
      <c r="H598" s="3" t="s">
        <v>26</v>
      </c>
      <c r="I598" s="3" t="s">
        <v>27</v>
      </c>
      <c r="J598" s="3" t="s">
        <v>28</v>
      </c>
      <c r="K598" s="3" t="s">
        <v>31</v>
      </c>
      <c r="L598" s="3" t="s">
        <v>1276</v>
      </c>
      <c r="M598" s="3" t="s">
        <v>31</v>
      </c>
      <c r="N598" s="3" t="s">
        <v>54</v>
      </c>
      <c r="O598" s="4" t="s">
        <v>33</v>
      </c>
      <c r="P598" s="3" t="s">
        <v>1277</v>
      </c>
      <c r="Q598" s="5">
        <v>9012800000</v>
      </c>
      <c r="R598" s="5">
        <v>102800000</v>
      </c>
      <c r="S598" s="5">
        <v>150000000</v>
      </c>
      <c r="T598" s="6">
        <v>8760000000</v>
      </c>
    </row>
    <row r="599" spans="1:20" ht="33.75">
      <c r="A599" s="14">
        <v>596</v>
      </c>
      <c r="B599" s="2" t="s">
        <v>1443</v>
      </c>
      <c r="C599" s="3" t="s">
        <v>22</v>
      </c>
      <c r="D599" s="3" t="s">
        <v>1444</v>
      </c>
      <c r="E599" s="3" t="s">
        <v>24</v>
      </c>
      <c r="F599" s="3" t="s">
        <v>25</v>
      </c>
      <c r="G599" s="3" t="s">
        <v>1445</v>
      </c>
      <c r="H599" s="3" t="s">
        <v>39</v>
      </c>
      <c r="I599" s="3" t="s">
        <v>27</v>
      </c>
      <c r="J599" s="3" t="s">
        <v>28</v>
      </c>
      <c r="K599" s="3" t="s">
        <v>31</v>
      </c>
      <c r="L599" s="3" t="s">
        <v>1276</v>
      </c>
      <c r="M599" s="3" t="s">
        <v>31</v>
      </c>
      <c r="N599" s="3" t="s">
        <v>32</v>
      </c>
      <c r="O599" s="4" t="s">
        <v>33</v>
      </c>
      <c r="P599" s="3" t="s">
        <v>1277</v>
      </c>
      <c r="Q599" s="5">
        <v>32648828443</v>
      </c>
      <c r="R599" s="5">
        <v>23819372000</v>
      </c>
      <c r="S599" s="5">
        <v>5884927000</v>
      </c>
      <c r="T599" s="6">
        <v>2944529443</v>
      </c>
    </row>
    <row r="600" spans="1:20" ht="22.5">
      <c r="A600" s="14">
        <v>597</v>
      </c>
      <c r="B600" s="2" t="s">
        <v>1446</v>
      </c>
      <c r="C600" s="3" t="s">
        <v>1311</v>
      </c>
      <c r="D600" s="3" t="s">
        <v>1447</v>
      </c>
      <c r="E600" s="3" t="s">
        <v>24</v>
      </c>
      <c r="F600" s="3" t="s">
        <v>25</v>
      </c>
      <c r="G600" s="3" t="s">
        <v>26</v>
      </c>
      <c r="H600" s="3" t="s">
        <v>26</v>
      </c>
      <c r="I600" s="3" t="s">
        <v>27</v>
      </c>
      <c r="J600" s="3" t="s">
        <v>28</v>
      </c>
      <c r="K600" s="3" t="s">
        <v>31</v>
      </c>
      <c r="L600" s="3" t="s">
        <v>1276</v>
      </c>
      <c r="M600" s="3" t="s">
        <v>31</v>
      </c>
      <c r="N600" s="3" t="s">
        <v>54</v>
      </c>
      <c r="O600" s="4" t="s">
        <v>33</v>
      </c>
      <c r="P600" s="3" t="s">
        <v>1277</v>
      </c>
      <c r="Q600" s="5">
        <v>23592025000</v>
      </c>
      <c r="R600" s="5">
        <v>9792025000</v>
      </c>
      <c r="S600" s="5">
        <v>200000000</v>
      </c>
      <c r="T600" s="6">
        <v>13600000000</v>
      </c>
    </row>
    <row r="601" spans="1:20" ht="33.75">
      <c r="A601" s="14">
        <v>598</v>
      </c>
      <c r="B601" s="2" t="s">
        <v>1448</v>
      </c>
      <c r="C601" s="3" t="s">
        <v>1311</v>
      </c>
      <c r="D601" s="3" t="s">
        <v>1449</v>
      </c>
      <c r="E601" s="3" t="s">
        <v>24</v>
      </c>
      <c r="F601" s="3" t="s">
        <v>25</v>
      </c>
      <c r="G601" s="3" t="s">
        <v>26</v>
      </c>
      <c r="H601" s="3" t="s">
        <v>26</v>
      </c>
      <c r="I601" s="3" t="s">
        <v>27</v>
      </c>
      <c r="J601" s="3" t="s">
        <v>28</v>
      </c>
      <c r="K601" s="3" t="s">
        <v>31</v>
      </c>
      <c r="L601" s="3" t="s">
        <v>1276</v>
      </c>
      <c r="M601" s="3" t="s">
        <v>31</v>
      </c>
      <c r="N601" s="3" t="s">
        <v>54</v>
      </c>
      <c r="O601" s="4" t="s">
        <v>33</v>
      </c>
      <c r="P601" s="3" t="s">
        <v>1277</v>
      </c>
      <c r="Q601" s="5">
        <v>5153200000</v>
      </c>
      <c r="R601" s="5">
        <v>1953200000</v>
      </c>
      <c r="S601" s="5">
        <v>450000000</v>
      </c>
      <c r="T601" s="6">
        <v>2750000000</v>
      </c>
    </row>
    <row r="602" spans="1:20" ht="33.75">
      <c r="A602" s="14">
        <v>599</v>
      </c>
      <c r="B602" s="2" t="s">
        <v>1450</v>
      </c>
      <c r="C602" s="3" t="s">
        <v>56</v>
      </c>
      <c r="D602" s="3" t="s">
        <v>1451</v>
      </c>
      <c r="E602" s="3" t="s">
        <v>24</v>
      </c>
      <c r="F602" s="3" t="s">
        <v>25</v>
      </c>
      <c r="G602" s="3" t="s">
        <v>1452</v>
      </c>
      <c r="H602" s="3" t="s">
        <v>39</v>
      </c>
      <c r="I602" s="3" t="s">
        <v>27</v>
      </c>
      <c r="J602" s="3" t="s">
        <v>28</v>
      </c>
      <c r="K602" s="3" t="s">
        <v>31</v>
      </c>
      <c r="L602" s="3" t="s">
        <v>1276</v>
      </c>
      <c r="M602" s="3" t="s">
        <v>31</v>
      </c>
      <c r="N602" s="3" t="s">
        <v>54</v>
      </c>
      <c r="O602" s="4" t="s">
        <v>33</v>
      </c>
      <c r="P602" s="3" t="s">
        <v>1277</v>
      </c>
      <c r="Q602" s="5">
        <v>14465615000</v>
      </c>
      <c r="R602" s="5">
        <v>7445615000</v>
      </c>
      <c r="S602" s="5">
        <v>150000000</v>
      </c>
      <c r="T602" s="6">
        <v>6870000000</v>
      </c>
    </row>
    <row r="603" spans="1:20" ht="33.75">
      <c r="A603" s="14">
        <v>600</v>
      </c>
      <c r="B603" s="2" t="s">
        <v>1453</v>
      </c>
      <c r="C603" s="3" t="s">
        <v>1311</v>
      </c>
      <c r="D603" s="3" t="s">
        <v>1454</v>
      </c>
      <c r="E603" s="3" t="s">
        <v>24</v>
      </c>
      <c r="F603" s="3" t="s">
        <v>25</v>
      </c>
      <c r="G603" s="3" t="s">
        <v>887</v>
      </c>
      <c r="H603" s="3" t="s">
        <v>117</v>
      </c>
      <c r="I603" s="3" t="s">
        <v>27</v>
      </c>
      <c r="J603" s="3" t="s">
        <v>28</v>
      </c>
      <c r="K603" s="3" t="s">
        <v>31</v>
      </c>
      <c r="L603" s="3" t="s">
        <v>1276</v>
      </c>
      <c r="M603" s="3" t="s">
        <v>31</v>
      </c>
      <c r="N603" s="3" t="s">
        <v>54</v>
      </c>
      <c r="O603" s="4" t="s">
        <v>33</v>
      </c>
      <c r="P603" s="3" t="s">
        <v>1277</v>
      </c>
      <c r="Q603" s="5">
        <v>2111579000</v>
      </c>
      <c r="R603" s="5">
        <v>811579000</v>
      </c>
      <c r="S603" s="5">
        <v>300000000</v>
      </c>
      <c r="T603" s="6">
        <v>1000000000</v>
      </c>
    </row>
    <row r="604" spans="1:20" ht="112.5">
      <c r="A604" s="14">
        <v>601</v>
      </c>
      <c r="B604" s="2" t="s">
        <v>1455</v>
      </c>
      <c r="C604" s="3" t="s">
        <v>56</v>
      </c>
      <c r="D604" s="3" t="s">
        <v>1456</v>
      </c>
      <c r="E604" s="3" t="s">
        <v>262</v>
      </c>
      <c r="F604" s="3" t="s">
        <v>25</v>
      </c>
      <c r="G604" s="3" t="s">
        <v>1457</v>
      </c>
      <c r="H604" s="3" t="s">
        <v>39</v>
      </c>
      <c r="I604" s="3" t="s">
        <v>51</v>
      </c>
      <c r="J604" s="3" t="s">
        <v>51</v>
      </c>
      <c r="K604" s="3" t="s">
        <v>1458</v>
      </c>
      <c r="L604" s="3" t="s">
        <v>1276</v>
      </c>
      <c r="M604" s="3" t="s">
        <v>1458</v>
      </c>
      <c r="N604" s="3" t="s">
        <v>32</v>
      </c>
      <c r="O604" s="4" t="s">
        <v>1459</v>
      </c>
      <c r="P604" s="3" t="s">
        <v>1277</v>
      </c>
      <c r="Q604" s="5">
        <v>1650213000</v>
      </c>
      <c r="R604" s="5">
        <v>242175000</v>
      </c>
      <c r="S604" s="5">
        <v>694665000</v>
      </c>
      <c r="T604" s="6">
        <v>713373000</v>
      </c>
    </row>
    <row r="605" spans="1:20" ht="45">
      <c r="A605" s="14">
        <v>602</v>
      </c>
      <c r="B605" s="2" t="s">
        <v>1460</v>
      </c>
      <c r="C605" s="3" t="s">
        <v>22</v>
      </c>
      <c r="D605" s="3" t="s">
        <v>1461</v>
      </c>
      <c r="E605" s="3" t="s">
        <v>262</v>
      </c>
      <c r="F605" s="3" t="s">
        <v>25</v>
      </c>
      <c r="G605" s="3" t="s">
        <v>1462</v>
      </c>
      <c r="H605" s="3" t="s">
        <v>26</v>
      </c>
      <c r="I605" s="3" t="s">
        <v>51</v>
      </c>
      <c r="J605" s="3" t="s">
        <v>51</v>
      </c>
      <c r="K605" s="3" t="s">
        <v>1458</v>
      </c>
      <c r="L605" s="3" t="s">
        <v>1276</v>
      </c>
      <c r="M605" s="3" t="s">
        <v>1458</v>
      </c>
      <c r="N605" s="3" t="s">
        <v>54</v>
      </c>
      <c r="O605" s="4" t="s">
        <v>1459</v>
      </c>
      <c r="P605" s="3" t="s">
        <v>1277</v>
      </c>
      <c r="Q605" s="5">
        <v>480000000</v>
      </c>
      <c r="R605" s="5">
        <v>0</v>
      </c>
      <c r="S605" s="5">
        <v>85000000</v>
      </c>
      <c r="T605" s="6">
        <v>395000000</v>
      </c>
    </row>
    <row r="606" spans="1:20" ht="135">
      <c r="A606" s="14">
        <v>603</v>
      </c>
      <c r="B606" s="2" t="s">
        <v>1463</v>
      </c>
      <c r="C606" s="3" t="s">
        <v>22</v>
      </c>
      <c r="D606" s="3" t="s">
        <v>1464</v>
      </c>
      <c r="E606" s="3" t="s">
        <v>262</v>
      </c>
      <c r="F606" s="3" t="s">
        <v>25</v>
      </c>
      <c r="G606" s="3" t="s">
        <v>1465</v>
      </c>
      <c r="H606" s="3" t="s">
        <v>26</v>
      </c>
      <c r="I606" s="3" t="s">
        <v>51</v>
      </c>
      <c r="J606" s="3" t="s">
        <v>51</v>
      </c>
      <c r="K606" s="3" t="s">
        <v>1458</v>
      </c>
      <c r="L606" s="3" t="s">
        <v>1276</v>
      </c>
      <c r="M606" s="3" t="s">
        <v>1458</v>
      </c>
      <c r="N606" s="3" t="s">
        <v>54</v>
      </c>
      <c r="O606" s="4" t="s">
        <v>33</v>
      </c>
      <c r="P606" s="3" t="s">
        <v>1277</v>
      </c>
      <c r="Q606" s="5">
        <v>90000000</v>
      </c>
      <c r="R606" s="5">
        <v>0</v>
      </c>
      <c r="S606" s="5">
        <v>35000000</v>
      </c>
      <c r="T606" s="6">
        <v>55000000</v>
      </c>
    </row>
    <row r="607" spans="1:20" ht="33.75">
      <c r="A607" s="14">
        <v>604</v>
      </c>
      <c r="B607" s="2" t="s">
        <v>1466</v>
      </c>
      <c r="C607" s="3" t="s">
        <v>56</v>
      </c>
      <c r="D607" s="3" t="s">
        <v>1467</v>
      </c>
      <c r="E607" s="3" t="s">
        <v>262</v>
      </c>
      <c r="F607" s="3" t="s">
        <v>25</v>
      </c>
      <c r="G607" s="3" t="s">
        <v>887</v>
      </c>
      <c r="H607" s="3" t="s">
        <v>117</v>
      </c>
      <c r="I607" s="3" t="s">
        <v>51</v>
      </c>
      <c r="J607" s="3" t="s">
        <v>51</v>
      </c>
      <c r="K607" s="3" t="s">
        <v>1458</v>
      </c>
      <c r="L607" s="3" t="s">
        <v>1276</v>
      </c>
      <c r="M607" s="3" t="s">
        <v>1458</v>
      </c>
      <c r="N607" s="3" t="s">
        <v>32</v>
      </c>
      <c r="O607" s="4" t="s">
        <v>33</v>
      </c>
      <c r="P607" s="3" t="s">
        <v>1277</v>
      </c>
      <c r="Q607" s="5">
        <v>1066577000</v>
      </c>
      <c r="R607" s="5">
        <v>288916000</v>
      </c>
      <c r="S607" s="5">
        <v>417485000</v>
      </c>
      <c r="T607" s="6">
        <v>360176000</v>
      </c>
    </row>
    <row r="608" spans="1:20" ht="33.75">
      <c r="A608" s="14">
        <v>605</v>
      </c>
      <c r="B608" s="2" t="s">
        <v>1468</v>
      </c>
      <c r="C608" s="3" t="s">
        <v>22</v>
      </c>
      <c r="D608" s="3" t="s">
        <v>1469</v>
      </c>
      <c r="E608" s="3" t="s">
        <v>24</v>
      </c>
      <c r="F608" s="3" t="s">
        <v>25</v>
      </c>
      <c r="G608" s="3" t="s">
        <v>1470</v>
      </c>
      <c r="H608" s="3" t="s">
        <v>26</v>
      </c>
      <c r="I608" s="3" t="s">
        <v>27</v>
      </c>
      <c r="J608" s="3" t="s">
        <v>1471</v>
      </c>
      <c r="K608" s="3" t="s">
        <v>1472</v>
      </c>
      <c r="L608" s="3" t="s">
        <v>1276</v>
      </c>
      <c r="M608" s="3" t="s">
        <v>1472</v>
      </c>
      <c r="N608" s="3" t="s">
        <v>32</v>
      </c>
      <c r="O608" s="4" t="s">
        <v>33</v>
      </c>
      <c r="P608" s="3" t="s">
        <v>1277</v>
      </c>
      <c r="Q608" s="5">
        <v>63557611000</v>
      </c>
      <c r="R608" s="5">
        <v>59395983000</v>
      </c>
      <c r="S608" s="5">
        <v>446487000</v>
      </c>
      <c r="T608" s="6">
        <v>3715141000</v>
      </c>
    </row>
    <row r="609" spans="1:20" ht="22.5">
      <c r="A609" s="14">
        <v>606</v>
      </c>
      <c r="B609" s="2" t="s">
        <v>1473</v>
      </c>
      <c r="C609" s="3" t="s">
        <v>22</v>
      </c>
      <c r="D609" s="3" t="s">
        <v>1474</v>
      </c>
      <c r="E609" s="3" t="s">
        <v>24</v>
      </c>
      <c r="F609" s="3" t="s">
        <v>25</v>
      </c>
      <c r="G609" s="3" t="s">
        <v>190</v>
      </c>
      <c r="H609" s="3" t="s">
        <v>26</v>
      </c>
      <c r="I609" s="3" t="s">
        <v>27</v>
      </c>
      <c r="J609" s="3" t="s">
        <v>1471</v>
      </c>
      <c r="K609" s="3" t="s">
        <v>1472</v>
      </c>
      <c r="L609" s="3" t="s">
        <v>1276</v>
      </c>
      <c r="M609" s="3" t="s">
        <v>1472</v>
      </c>
      <c r="N609" s="3" t="s">
        <v>32</v>
      </c>
      <c r="O609" s="4" t="s">
        <v>33</v>
      </c>
      <c r="P609" s="3" t="s">
        <v>1277</v>
      </c>
      <c r="Q609" s="5">
        <v>7321525000</v>
      </c>
      <c r="R609" s="5">
        <v>2370031000</v>
      </c>
      <c r="S609" s="5">
        <v>2182362000</v>
      </c>
      <c r="T609" s="6">
        <v>2769132000</v>
      </c>
    </row>
    <row r="610" spans="1:20" ht="22.5">
      <c r="A610" s="14">
        <v>607</v>
      </c>
      <c r="B610" s="2" t="s">
        <v>1475</v>
      </c>
      <c r="C610" s="3" t="s">
        <v>22</v>
      </c>
      <c r="D610" s="3" t="s">
        <v>1476</v>
      </c>
      <c r="E610" s="3" t="s">
        <v>24</v>
      </c>
      <c r="F610" s="3" t="s">
        <v>25</v>
      </c>
      <c r="G610" s="3" t="s">
        <v>143</v>
      </c>
      <c r="H610" s="3" t="s">
        <v>26</v>
      </c>
      <c r="I610" s="3" t="s">
        <v>27</v>
      </c>
      <c r="J610" s="3" t="s">
        <v>1274</v>
      </c>
      <c r="K610" s="3" t="s">
        <v>1472</v>
      </c>
      <c r="L610" s="3" t="s">
        <v>1276</v>
      </c>
      <c r="M610" s="3" t="s">
        <v>1472</v>
      </c>
      <c r="N610" s="3" t="s">
        <v>32</v>
      </c>
      <c r="O610" s="4" t="s">
        <v>33</v>
      </c>
      <c r="P610" s="3" t="s">
        <v>1277</v>
      </c>
      <c r="Q610" s="5">
        <v>801898000</v>
      </c>
      <c r="R610" s="5">
        <v>613594000</v>
      </c>
      <c r="S610" s="5">
        <v>188304000</v>
      </c>
      <c r="T610" s="6">
        <v>0</v>
      </c>
    </row>
    <row r="611" spans="1:20" ht="22.5">
      <c r="A611" s="14">
        <v>608</v>
      </c>
      <c r="B611" s="2" t="s">
        <v>1477</v>
      </c>
      <c r="C611" s="3" t="s">
        <v>22</v>
      </c>
      <c r="D611" s="3" t="s">
        <v>1478</v>
      </c>
      <c r="E611" s="3" t="s">
        <v>24</v>
      </c>
      <c r="F611" s="3" t="s">
        <v>25</v>
      </c>
      <c r="G611" s="3" t="s">
        <v>1479</v>
      </c>
      <c r="H611" s="3" t="s">
        <v>26</v>
      </c>
      <c r="I611" s="3" t="s">
        <v>27</v>
      </c>
      <c r="J611" s="3" t="s">
        <v>1471</v>
      </c>
      <c r="K611" s="3" t="s">
        <v>1472</v>
      </c>
      <c r="L611" s="3" t="s">
        <v>1276</v>
      </c>
      <c r="M611" s="3" t="s">
        <v>1472</v>
      </c>
      <c r="N611" s="3" t="s">
        <v>32</v>
      </c>
      <c r="O611" s="4" t="s">
        <v>33</v>
      </c>
      <c r="P611" s="3" t="s">
        <v>1277</v>
      </c>
      <c r="Q611" s="5">
        <v>132665784000</v>
      </c>
      <c r="R611" s="5">
        <v>26052126000</v>
      </c>
      <c r="S611" s="5">
        <v>13271823000</v>
      </c>
      <c r="T611" s="6">
        <v>93341835000</v>
      </c>
    </row>
    <row r="612" spans="1:20" ht="33.75">
      <c r="A612" s="14">
        <v>609</v>
      </c>
      <c r="B612" s="2" t="s">
        <v>1480</v>
      </c>
      <c r="C612" s="3" t="s">
        <v>22</v>
      </c>
      <c r="D612" s="3" t="s">
        <v>1481</v>
      </c>
      <c r="E612" s="3" t="s">
        <v>24</v>
      </c>
      <c r="F612" s="3" t="s">
        <v>25</v>
      </c>
      <c r="G612" s="3" t="s">
        <v>1470</v>
      </c>
      <c r="H612" s="3" t="s">
        <v>26</v>
      </c>
      <c r="I612" s="3" t="s">
        <v>27</v>
      </c>
      <c r="J612" s="3" t="s">
        <v>1471</v>
      </c>
      <c r="K612" s="3" t="s">
        <v>1472</v>
      </c>
      <c r="L612" s="3" t="s">
        <v>1276</v>
      </c>
      <c r="M612" s="3" t="s">
        <v>1472</v>
      </c>
      <c r="N612" s="3" t="s">
        <v>32</v>
      </c>
      <c r="O612" s="4" t="s">
        <v>33</v>
      </c>
      <c r="P612" s="3" t="s">
        <v>1277</v>
      </c>
      <c r="Q612" s="5">
        <v>77193895000</v>
      </c>
      <c r="R612" s="5">
        <v>76377799000</v>
      </c>
      <c r="S612" s="5">
        <v>127510000</v>
      </c>
      <c r="T612" s="6">
        <v>688586000</v>
      </c>
    </row>
    <row r="613" spans="1:20" ht="33.75">
      <c r="A613" s="14">
        <v>610</v>
      </c>
      <c r="B613" s="2" t="s">
        <v>1482</v>
      </c>
      <c r="C613" s="3" t="s">
        <v>22</v>
      </c>
      <c r="D613" s="3" t="s">
        <v>1483</v>
      </c>
      <c r="E613" s="3" t="s">
        <v>24</v>
      </c>
      <c r="F613" s="3" t="s">
        <v>25</v>
      </c>
      <c r="G613" s="3" t="s">
        <v>1484</v>
      </c>
      <c r="H613" s="3" t="s">
        <v>26</v>
      </c>
      <c r="I613" s="3" t="s">
        <v>27</v>
      </c>
      <c r="J613" s="3" t="s">
        <v>1471</v>
      </c>
      <c r="K613" s="3" t="s">
        <v>1472</v>
      </c>
      <c r="L613" s="3" t="s">
        <v>1276</v>
      </c>
      <c r="M613" s="3" t="s">
        <v>1472</v>
      </c>
      <c r="N613" s="3" t="s">
        <v>32</v>
      </c>
      <c r="O613" s="4" t="s">
        <v>33</v>
      </c>
      <c r="P613" s="3" t="s">
        <v>1277</v>
      </c>
      <c r="Q613" s="5">
        <v>170243908000</v>
      </c>
      <c r="R613" s="5">
        <v>148555974000</v>
      </c>
      <c r="S613" s="5">
        <v>14230321000</v>
      </c>
      <c r="T613" s="6">
        <v>7457613000</v>
      </c>
    </row>
    <row r="614" spans="1:20" ht="67.5">
      <c r="A614" s="14">
        <v>611</v>
      </c>
      <c r="B614" s="2" t="s">
        <v>1485</v>
      </c>
      <c r="C614" s="3" t="s">
        <v>22</v>
      </c>
      <c r="D614" s="3" t="s">
        <v>1486</v>
      </c>
      <c r="E614" s="3" t="s">
        <v>24</v>
      </c>
      <c r="F614" s="3" t="s">
        <v>25</v>
      </c>
      <c r="G614" s="3" t="s">
        <v>1470</v>
      </c>
      <c r="H614" s="3" t="s">
        <v>26</v>
      </c>
      <c r="I614" s="3" t="s">
        <v>27</v>
      </c>
      <c r="J614" s="3" t="s">
        <v>1471</v>
      </c>
      <c r="K614" s="3" t="s">
        <v>1472</v>
      </c>
      <c r="L614" s="3" t="s">
        <v>1276</v>
      </c>
      <c r="M614" s="3" t="s">
        <v>1472</v>
      </c>
      <c r="N614" s="3" t="s">
        <v>32</v>
      </c>
      <c r="O614" s="4" t="s">
        <v>33</v>
      </c>
      <c r="P614" s="3" t="s">
        <v>1277</v>
      </c>
      <c r="Q614" s="5">
        <v>3373488000</v>
      </c>
      <c r="R614" s="5">
        <v>2523488000</v>
      </c>
      <c r="S614" s="5">
        <v>850000000</v>
      </c>
      <c r="T614" s="6">
        <v>0</v>
      </c>
    </row>
    <row r="615" spans="1:20" ht="33.75">
      <c r="A615" s="14">
        <v>612</v>
      </c>
      <c r="B615" s="2" t="s">
        <v>1487</v>
      </c>
      <c r="C615" s="3" t="s">
        <v>22</v>
      </c>
      <c r="D615" s="3" t="s">
        <v>1488</v>
      </c>
      <c r="E615" s="3" t="s">
        <v>24</v>
      </c>
      <c r="F615" s="3" t="s">
        <v>25</v>
      </c>
      <c r="G615" s="3" t="s">
        <v>1489</v>
      </c>
      <c r="H615" s="3" t="s">
        <v>26</v>
      </c>
      <c r="I615" s="3" t="s">
        <v>27</v>
      </c>
      <c r="J615" s="3" t="s">
        <v>1471</v>
      </c>
      <c r="K615" s="3" t="s">
        <v>1472</v>
      </c>
      <c r="L615" s="3" t="s">
        <v>1276</v>
      </c>
      <c r="M615" s="3" t="s">
        <v>1472</v>
      </c>
      <c r="N615" s="3" t="s">
        <v>32</v>
      </c>
      <c r="O615" s="4" t="s">
        <v>33</v>
      </c>
      <c r="P615" s="3" t="s">
        <v>1277</v>
      </c>
      <c r="Q615" s="5">
        <v>15448766000</v>
      </c>
      <c r="R615" s="5">
        <v>15315188000</v>
      </c>
      <c r="S615" s="5">
        <v>22263000</v>
      </c>
      <c r="T615" s="6">
        <v>111315000</v>
      </c>
    </row>
    <row r="616" spans="1:20" ht="22.5">
      <c r="A616" s="14">
        <v>613</v>
      </c>
      <c r="B616" s="2" t="s">
        <v>1490</v>
      </c>
      <c r="C616" s="3" t="s">
        <v>22</v>
      </c>
      <c r="D616" s="3" t="s">
        <v>1491</v>
      </c>
      <c r="E616" s="3" t="s">
        <v>24</v>
      </c>
      <c r="F616" s="3" t="s">
        <v>25</v>
      </c>
      <c r="G616" s="3" t="s">
        <v>1492</v>
      </c>
      <c r="H616" s="3" t="s">
        <v>26</v>
      </c>
      <c r="I616" s="3" t="s">
        <v>103</v>
      </c>
      <c r="J616" s="3" t="s">
        <v>385</v>
      </c>
      <c r="K616" s="3" t="s">
        <v>1472</v>
      </c>
      <c r="L616" s="3" t="s">
        <v>1276</v>
      </c>
      <c r="M616" s="3" t="s">
        <v>1472</v>
      </c>
      <c r="N616" s="3" t="s">
        <v>32</v>
      </c>
      <c r="O616" s="4" t="s">
        <v>33</v>
      </c>
      <c r="P616" s="3" t="s">
        <v>1277</v>
      </c>
      <c r="Q616" s="5">
        <v>15813396000</v>
      </c>
      <c r="R616" s="5">
        <v>7158573000</v>
      </c>
      <c r="S616" s="5">
        <v>3409769000</v>
      </c>
      <c r="T616" s="6">
        <v>5245054000</v>
      </c>
    </row>
    <row r="617" spans="1:20" ht="22.5">
      <c r="A617" s="14">
        <v>614</v>
      </c>
      <c r="B617" s="2" t="s">
        <v>1493</v>
      </c>
      <c r="C617" s="3" t="s">
        <v>22</v>
      </c>
      <c r="D617" s="3" t="s">
        <v>1494</v>
      </c>
      <c r="E617" s="3" t="s">
        <v>24</v>
      </c>
      <c r="F617" s="3" t="s">
        <v>25</v>
      </c>
      <c r="G617" s="3" t="s">
        <v>1495</v>
      </c>
      <c r="H617" s="3" t="s">
        <v>26</v>
      </c>
      <c r="I617" s="3" t="s">
        <v>27</v>
      </c>
      <c r="J617" s="3" t="s">
        <v>1471</v>
      </c>
      <c r="K617" s="3" t="s">
        <v>1472</v>
      </c>
      <c r="L617" s="3" t="s">
        <v>1276</v>
      </c>
      <c r="M617" s="3" t="s">
        <v>1472</v>
      </c>
      <c r="N617" s="3" t="s">
        <v>32</v>
      </c>
      <c r="O617" s="4" t="s">
        <v>33</v>
      </c>
      <c r="P617" s="3" t="s">
        <v>1277</v>
      </c>
      <c r="Q617" s="5">
        <v>5202992000</v>
      </c>
      <c r="R617" s="5">
        <v>672938000</v>
      </c>
      <c r="S617" s="5">
        <v>1644867000</v>
      </c>
      <c r="T617" s="6">
        <v>2885187000</v>
      </c>
    </row>
    <row r="618" spans="1:20" ht="33.75">
      <c r="A618" s="14">
        <v>615</v>
      </c>
      <c r="B618" s="2" t="s">
        <v>1496</v>
      </c>
      <c r="C618" s="3" t="s">
        <v>22</v>
      </c>
      <c r="D618" s="3" t="s">
        <v>1497</v>
      </c>
      <c r="E618" s="3" t="s">
        <v>24</v>
      </c>
      <c r="F618" s="3" t="s">
        <v>25</v>
      </c>
      <c r="G618" s="3" t="s">
        <v>1498</v>
      </c>
      <c r="H618" s="3" t="s">
        <v>26</v>
      </c>
      <c r="I618" s="3" t="s">
        <v>27</v>
      </c>
      <c r="J618" s="3" t="s">
        <v>1471</v>
      </c>
      <c r="K618" s="3" t="s">
        <v>1472</v>
      </c>
      <c r="L618" s="3" t="s">
        <v>1276</v>
      </c>
      <c r="M618" s="3" t="s">
        <v>1472</v>
      </c>
      <c r="N618" s="3" t="s">
        <v>32</v>
      </c>
      <c r="O618" s="4" t="s">
        <v>33</v>
      </c>
      <c r="P618" s="3" t="s">
        <v>1277</v>
      </c>
      <c r="Q618" s="5">
        <v>6815435000</v>
      </c>
      <c r="R618" s="5">
        <v>1564861000</v>
      </c>
      <c r="S618" s="5">
        <v>1809487000</v>
      </c>
      <c r="T618" s="6">
        <v>3441087000</v>
      </c>
    </row>
    <row r="619" spans="1:20" ht="22.5">
      <c r="A619" s="14">
        <v>616</v>
      </c>
      <c r="B619" s="2" t="s">
        <v>1499</v>
      </c>
      <c r="C619" s="3" t="s">
        <v>22</v>
      </c>
      <c r="D619" s="3" t="s">
        <v>1500</v>
      </c>
      <c r="E619" s="3" t="s">
        <v>24</v>
      </c>
      <c r="F619" s="3" t="s">
        <v>25</v>
      </c>
      <c r="G619" s="3" t="s">
        <v>1479</v>
      </c>
      <c r="H619" s="3" t="s">
        <v>26</v>
      </c>
      <c r="I619" s="3" t="s">
        <v>27</v>
      </c>
      <c r="J619" s="3" t="s">
        <v>1471</v>
      </c>
      <c r="K619" s="3" t="s">
        <v>1472</v>
      </c>
      <c r="L619" s="3" t="s">
        <v>1276</v>
      </c>
      <c r="M619" s="3" t="s">
        <v>1472</v>
      </c>
      <c r="N619" s="3" t="s">
        <v>32</v>
      </c>
      <c r="O619" s="4" t="s">
        <v>33</v>
      </c>
      <c r="P619" s="3" t="s">
        <v>1277</v>
      </c>
      <c r="Q619" s="5">
        <v>11603293000</v>
      </c>
      <c r="R619" s="5">
        <v>8857202000</v>
      </c>
      <c r="S619" s="5">
        <v>1234657000</v>
      </c>
      <c r="T619" s="6">
        <v>1511434000</v>
      </c>
    </row>
    <row r="620" spans="1:20" ht="22.5">
      <c r="A620" s="14">
        <v>617</v>
      </c>
      <c r="B620" s="2" t="s">
        <v>1501</v>
      </c>
      <c r="C620" s="3" t="s">
        <v>22</v>
      </c>
      <c r="D620" s="3" t="s">
        <v>1502</v>
      </c>
      <c r="E620" s="3" t="s">
        <v>24</v>
      </c>
      <c r="F620" s="3" t="s">
        <v>25</v>
      </c>
      <c r="G620" s="3" t="s">
        <v>1495</v>
      </c>
      <c r="H620" s="3" t="s">
        <v>26</v>
      </c>
      <c r="I620" s="3" t="s">
        <v>27</v>
      </c>
      <c r="J620" s="3" t="s">
        <v>1471</v>
      </c>
      <c r="K620" s="3" t="s">
        <v>1472</v>
      </c>
      <c r="L620" s="3" t="s">
        <v>1276</v>
      </c>
      <c r="M620" s="3" t="s">
        <v>1472</v>
      </c>
      <c r="N620" s="3" t="s">
        <v>32</v>
      </c>
      <c r="O620" s="4" t="s">
        <v>33</v>
      </c>
      <c r="P620" s="3" t="s">
        <v>1277</v>
      </c>
      <c r="Q620" s="5">
        <v>6516619000</v>
      </c>
      <c r="R620" s="5">
        <v>1517594000</v>
      </c>
      <c r="S620" s="5">
        <v>1830102000</v>
      </c>
      <c r="T620" s="6">
        <v>3168923000</v>
      </c>
    </row>
    <row r="621" spans="1:20" ht="33.75">
      <c r="A621" s="14">
        <v>618</v>
      </c>
      <c r="B621" s="2" t="s">
        <v>1503</v>
      </c>
      <c r="C621" s="3" t="s">
        <v>22</v>
      </c>
      <c r="D621" s="3" t="s">
        <v>1504</v>
      </c>
      <c r="E621" s="3" t="s">
        <v>24</v>
      </c>
      <c r="F621" s="3" t="s">
        <v>25</v>
      </c>
      <c r="G621" s="3" t="s">
        <v>1489</v>
      </c>
      <c r="H621" s="3" t="s">
        <v>26</v>
      </c>
      <c r="I621" s="3" t="s">
        <v>27</v>
      </c>
      <c r="J621" s="3" t="s">
        <v>1471</v>
      </c>
      <c r="K621" s="3" t="s">
        <v>1472</v>
      </c>
      <c r="L621" s="3" t="s">
        <v>1276</v>
      </c>
      <c r="M621" s="3" t="s">
        <v>1472</v>
      </c>
      <c r="N621" s="3" t="s">
        <v>32</v>
      </c>
      <c r="O621" s="4" t="s">
        <v>33</v>
      </c>
      <c r="P621" s="3" t="s">
        <v>1277</v>
      </c>
      <c r="Q621" s="5">
        <v>12152334000</v>
      </c>
      <c r="R621" s="5">
        <v>6962579000</v>
      </c>
      <c r="S621" s="5">
        <v>2008779000</v>
      </c>
      <c r="T621" s="6">
        <v>3180976000</v>
      </c>
    </row>
    <row r="622" spans="1:20" ht="33.75">
      <c r="A622" s="14">
        <v>619</v>
      </c>
      <c r="B622" s="2" t="s">
        <v>1505</v>
      </c>
      <c r="C622" s="3" t="s">
        <v>22</v>
      </c>
      <c r="D622" s="3" t="s">
        <v>1506</v>
      </c>
      <c r="E622" s="3" t="s">
        <v>24</v>
      </c>
      <c r="F622" s="3" t="s">
        <v>25</v>
      </c>
      <c r="G622" s="3" t="s">
        <v>1470</v>
      </c>
      <c r="H622" s="3" t="s">
        <v>26</v>
      </c>
      <c r="I622" s="3" t="s">
        <v>27</v>
      </c>
      <c r="J622" s="3" t="s">
        <v>1471</v>
      </c>
      <c r="K622" s="3" t="s">
        <v>1472</v>
      </c>
      <c r="L622" s="3" t="s">
        <v>1276</v>
      </c>
      <c r="M622" s="3" t="s">
        <v>1472</v>
      </c>
      <c r="N622" s="3" t="s">
        <v>32</v>
      </c>
      <c r="O622" s="4" t="s">
        <v>33</v>
      </c>
      <c r="P622" s="3" t="s">
        <v>1277</v>
      </c>
      <c r="Q622" s="5">
        <v>22191088000</v>
      </c>
      <c r="R622" s="5">
        <v>18109725000</v>
      </c>
      <c r="S622" s="5">
        <v>1705379000</v>
      </c>
      <c r="T622" s="6">
        <v>2375984000</v>
      </c>
    </row>
    <row r="623" spans="1:20" ht="33.75">
      <c r="A623" s="14">
        <v>620</v>
      </c>
      <c r="B623" s="2" t="s">
        <v>1507</v>
      </c>
      <c r="C623" s="3" t="s">
        <v>22</v>
      </c>
      <c r="D623" s="3" t="s">
        <v>1508</v>
      </c>
      <c r="E623" s="3" t="s">
        <v>24</v>
      </c>
      <c r="F623" s="3" t="s">
        <v>25</v>
      </c>
      <c r="G623" s="3" t="s">
        <v>1484</v>
      </c>
      <c r="H623" s="3" t="s">
        <v>26</v>
      </c>
      <c r="I623" s="3" t="s">
        <v>27</v>
      </c>
      <c r="J623" s="3" t="s">
        <v>1471</v>
      </c>
      <c r="K623" s="3" t="s">
        <v>1472</v>
      </c>
      <c r="L623" s="3" t="s">
        <v>1276</v>
      </c>
      <c r="M623" s="3" t="s">
        <v>1472</v>
      </c>
      <c r="N623" s="3" t="s">
        <v>32</v>
      </c>
      <c r="O623" s="4" t="s">
        <v>33</v>
      </c>
      <c r="P623" s="3" t="s">
        <v>1277</v>
      </c>
      <c r="Q623" s="5">
        <v>18360212000</v>
      </c>
      <c r="R623" s="5">
        <v>15196415000</v>
      </c>
      <c r="S623" s="5">
        <v>2208685000</v>
      </c>
      <c r="T623" s="6">
        <v>955112000</v>
      </c>
    </row>
    <row r="624" spans="1:20" ht="22.5">
      <c r="A624" s="14">
        <v>621</v>
      </c>
      <c r="B624" s="2" t="s">
        <v>1509</v>
      </c>
      <c r="C624" s="3" t="s">
        <v>22</v>
      </c>
      <c r="D624" s="3" t="s">
        <v>1510</v>
      </c>
      <c r="E624" s="3" t="s">
        <v>24</v>
      </c>
      <c r="F624" s="3" t="s">
        <v>25</v>
      </c>
      <c r="G624" s="3" t="s">
        <v>190</v>
      </c>
      <c r="H624" s="3" t="s">
        <v>26</v>
      </c>
      <c r="I624" s="3" t="s">
        <v>27</v>
      </c>
      <c r="J624" s="3" t="s">
        <v>1471</v>
      </c>
      <c r="K624" s="3" t="s">
        <v>1472</v>
      </c>
      <c r="L624" s="3" t="s">
        <v>1276</v>
      </c>
      <c r="M624" s="3" t="s">
        <v>1472</v>
      </c>
      <c r="N624" s="3" t="s">
        <v>32</v>
      </c>
      <c r="O624" s="4" t="s">
        <v>33</v>
      </c>
      <c r="P624" s="3" t="s">
        <v>1277</v>
      </c>
      <c r="Q624" s="5">
        <v>18255849000</v>
      </c>
      <c r="R624" s="5">
        <v>13446672000</v>
      </c>
      <c r="S624" s="5">
        <v>4809177000</v>
      </c>
      <c r="T624" s="6">
        <v>0</v>
      </c>
    </row>
    <row r="625" spans="1:20" ht="33.75">
      <c r="A625" s="14">
        <v>622</v>
      </c>
      <c r="B625" s="2" t="s">
        <v>1511</v>
      </c>
      <c r="C625" s="3" t="s">
        <v>56</v>
      </c>
      <c r="D625" s="3" t="s">
        <v>1512</v>
      </c>
      <c r="E625" s="3" t="s">
        <v>24</v>
      </c>
      <c r="F625" s="3" t="s">
        <v>25</v>
      </c>
      <c r="G625" s="3" t="s">
        <v>1513</v>
      </c>
      <c r="H625" s="3" t="s">
        <v>1055</v>
      </c>
      <c r="I625" s="3" t="s">
        <v>27</v>
      </c>
      <c r="J625" s="3" t="s">
        <v>1514</v>
      </c>
      <c r="K625" s="3" t="s">
        <v>1515</v>
      </c>
      <c r="L625" s="3" t="s">
        <v>1516</v>
      </c>
      <c r="M625" s="3" t="s">
        <v>1515</v>
      </c>
      <c r="N625" s="3" t="s">
        <v>54</v>
      </c>
      <c r="O625" s="4" t="s">
        <v>33</v>
      </c>
      <c r="P625" s="3" t="s">
        <v>1517</v>
      </c>
      <c r="Q625" s="5">
        <v>2163485000</v>
      </c>
      <c r="R625" s="5">
        <v>731141000</v>
      </c>
      <c r="S625" s="5">
        <v>1432344000</v>
      </c>
      <c r="T625" s="6">
        <v>0</v>
      </c>
    </row>
    <row r="626" spans="1:20" ht="33.75">
      <c r="A626" s="14">
        <v>623</v>
      </c>
      <c r="B626" s="2" t="s">
        <v>1518</v>
      </c>
      <c r="C626" s="3" t="s">
        <v>22</v>
      </c>
      <c r="D626" s="3" t="s">
        <v>1519</v>
      </c>
      <c r="E626" s="3" t="s">
        <v>24</v>
      </c>
      <c r="F626" s="3" t="s">
        <v>25</v>
      </c>
      <c r="G626" s="3" t="s">
        <v>26</v>
      </c>
      <c r="H626" s="3" t="s">
        <v>26</v>
      </c>
      <c r="I626" s="3" t="s">
        <v>27</v>
      </c>
      <c r="J626" s="3" t="s">
        <v>1514</v>
      </c>
      <c r="K626" s="3" t="s">
        <v>1515</v>
      </c>
      <c r="L626" s="3" t="s">
        <v>1516</v>
      </c>
      <c r="M626" s="3" t="s">
        <v>1515</v>
      </c>
      <c r="N626" s="3" t="s">
        <v>32</v>
      </c>
      <c r="O626" s="4" t="s">
        <v>33</v>
      </c>
      <c r="P626" s="3" t="s">
        <v>1517</v>
      </c>
      <c r="Q626" s="5">
        <v>1156516443</v>
      </c>
      <c r="R626" s="5">
        <v>1086388051</v>
      </c>
      <c r="S626" s="5">
        <v>70128392</v>
      </c>
      <c r="T626" s="6">
        <v>0</v>
      </c>
    </row>
    <row r="627" spans="1:20" ht="33.75">
      <c r="A627" s="14">
        <v>624</v>
      </c>
      <c r="B627" s="2" t="s">
        <v>1520</v>
      </c>
      <c r="C627" s="3" t="s">
        <v>33</v>
      </c>
      <c r="D627" s="3" t="s">
        <v>1521</v>
      </c>
      <c r="E627" s="3" t="s">
        <v>139</v>
      </c>
      <c r="F627" s="3" t="s">
        <v>25</v>
      </c>
      <c r="G627" s="3" t="s">
        <v>26</v>
      </c>
      <c r="H627" s="3" t="s">
        <v>26</v>
      </c>
      <c r="I627" s="3" t="s">
        <v>27</v>
      </c>
      <c r="J627" s="3" t="s">
        <v>1514</v>
      </c>
      <c r="K627" s="3" t="s">
        <v>1515</v>
      </c>
      <c r="L627" s="3" t="s">
        <v>1516</v>
      </c>
      <c r="M627" s="3" t="s">
        <v>1515</v>
      </c>
      <c r="N627" s="3" t="s">
        <v>54</v>
      </c>
      <c r="O627" s="4" t="s">
        <v>33</v>
      </c>
      <c r="P627" s="3" t="s">
        <v>1517</v>
      </c>
      <c r="Q627" s="5">
        <v>1624956000</v>
      </c>
      <c r="R627" s="5">
        <v>0</v>
      </c>
      <c r="S627" s="5">
        <v>1624956000</v>
      </c>
      <c r="T627" s="6">
        <v>0</v>
      </c>
    </row>
    <row r="628" spans="1:20" ht="33.75">
      <c r="A628" s="14">
        <v>625</v>
      </c>
      <c r="B628" s="2" t="s">
        <v>1522</v>
      </c>
      <c r="C628" s="3" t="s">
        <v>33</v>
      </c>
      <c r="D628" s="3" t="s">
        <v>1523</v>
      </c>
      <c r="E628" s="3" t="s">
        <v>139</v>
      </c>
      <c r="F628" s="3" t="s">
        <v>25</v>
      </c>
      <c r="G628" s="3" t="s">
        <v>26</v>
      </c>
      <c r="H628" s="3" t="s">
        <v>26</v>
      </c>
      <c r="I628" s="3" t="s">
        <v>27</v>
      </c>
      <c r="J628" s="3" t="s">
        <v>1514</v>
      </c>
      <c r="K628" s="3" t="s">
        <v>1515</v>
      </c>
      <c r="L628" s="3" t="s">
        <v>1516</v>
      </c>
      <c r="M628" s="3" t="s">
        <v>1515</v>
      </c>
      <c r="N628" s="3" t="s">
        <v>54</v>
      </c>
      <c r="O628" s="4" t="s">
        <v>33</v>
      </c>
      <c r="P628" s="3" t="s">
        <v>1517</v>
      </c>
      <c r="Q628" s="5">
        <v>1531390000</v>
      </c>
      <c r="R628" s="5">
        <v>0</v>
      </c>
      <c r="S628" s="5">
        <v>1531390000</v>
      </c>
      <c r="T628" s="6">
        <v>0</v>
      </c>
    </row>
    <row r="629" spans="1:20" ht="33.75">
      <c r="A629" s="14">
        <v>626</v>
      </c>
      <c r="B629" s="2" t="s">
        <v>1524</v>
      </c>
      <c r="C629" s="3" t="s">
        <v>33</v>
      </c>
      <c r="D629" s="3" t="s">
        <v>1525</v>
      </c>
      <c r="E629" s="3" t="s">
        <v>139</v>
      </c>
      <c r="F629" s="3" t="s">
        <v>25</v>
      </c>
      <c r="G629" s="3" t="s">
        <v>26</v>
      </c>
      <c r="H629" s="3" t="s">
        <v>117</v>
      </c>
      <c r="I629" s="3" t="s">
        <v>27</v>
      </c>
      <c r="J629" s="3" t="s">
        <v>1514</v>
      </c>
      <c r="K629" s="3" t="s">
        <v>1515</v>
      </c>
      <c r="L629" s="3" t="s">
        <v>1516</v>
      </c>
      <c r="M629" s="3" t="s">
        <v>1515</v>
      </c>
      <c r="N629" s="3" t="s">
        <v>54</v>
      </c>
      <c r="O629" s="4" t="s">
        <v>33</v>
      </c>
      <c r="P629" s="3" t="s">
        <v>1517</v>
      </c>
      <c r="Q629" s="5">
        <v>88117223616</v>
      </c>
      <c r="R629" s="5">
        <v>0</v>
      </c>
      <c r="S629" s="5">
        <v>88117223616</v>
      </c>
      <c r="T629" s="6">
        <v>0</v>
      </c>
    </row>
    <row r="630" spans="1:20" ht="33.75">
      <c r="A630" s="14">
        <v>627</v>
      </c>
      <c r="B630" s="2" t="s">
        <v>1526</v>
      </c>
      <c r="C630" s="3" t="s">
        <v>33</v>
      </c>
      <c r="D630" s="3" t="s">
        <v>1527</v>
      </c>
      <c r="E630" s="3" t="s">
        <v>139</v>
      </c>
      <c r="F630" s="3" t="s">
        <v>25</v>
      </c>
      <c r="G630" s="3" t="s">
        <v>26</v>
      </c>
      <c r="H630" s="3" t="s">
        <v>39</v>
      </c>
      <c r="I630" s="3" t="s">
        <v>27</v>
      </c>
      <c r="J630" s="3" t="s">
        <v>1514</v>
      </c>
      <c r="K630" s="3" t="s">
        <v>1515</v>
      </c>
      <c r="L630" s="3" t="s">
        <v>1516</v>
      </c>
      <c r="M630" s="3" t="s">
        <v>1515</v>
      </c>
      <c r="N630" s="3" t="s">
        <v>54</v>
      </c>
      <c r="O630" s="4" t="s">
        <v>33</v>
      </c>
      <c r="P630" s="3" t="s">
        <v>1517</v>
      </c>
      <c r="Q630" s="5">
        <v>6132936000</v>
      </c>
      <c r="R630" s="5">
        <v>0</v>
      </c>
      <c r="S630" s="5">
        <v>6132936000</v>
      </c>
      <c r="T630" s="6">
        <v>0</v>
      </c>
    </row>
    <row r="631" spans="1:20" ht="22.5">
      <c r="A631" s="14">
        <v>628</v>
      </c>
      <c r="B631" s="2" t="s">
        <v>1528</v>
      </c>
      <c r="C631" s="3" t="s">
        <v>33</v>
      </c>
      <c r="D631" s="3" t="s">
        <v>1529</v>
      </c>
      <c r="E631" s="3" t="s">
        <v>1224</v>
      </c>
      <c r="F631" s="3" t="s">
        <v>25</v>
      </c>
      <c r="G631" s="3" t="s">
        <v>26</v>
      </c>
      <c r="H631" s="3" t="s">
        <v>26</v>
      </c>
      <c r="I631" s="3" t="s">
        <v>103</v>
      </c>
      <c r="J631" s="3" t="s">
        <v>786</v>
      </c>
      <c r="K631" s="3" t="s">
        <v>1530</v>
      </c>
      <c r="L631" s="3" t="s">
        <v>1531</v>
      </c>
      <c r="M631" s="3" t="s">
        <v>1530</v>
      </c>
      <c r="N631" s="3" t="s">
        <v>54</v>
      </c>
      <c r="O631" s="4" t="s">
        <v>33</v>
      </c>
      <c r="P631" s="3" t="s">
        <v>1532</v>
      </c>
      <c r="Q631" s="5">
        <v>1623834936</v>
      </c>
      <c r="R631" s="5">
        <v>0</v>
      </c>
      <c r="S631" s="5">
        <v>1623834936</v>
      </c>
      <c r="T631" s="6">
        <v>0</v>
      </c>
    </row>
    <row r="632" spans="1:20" ht="22.5">
      <c r="A632" s="14">
        <v>629</v>
      </c>
      <c r="B632" s="2" t="s">
        <v>1533</v>
      </c>
      <c r="C632" s="3" t="s">
        <v>33</v>
      </c>
      <c r="D632" s="3" t="s">
        <v>1534</v>
      </c>
      <c r="E632" s="3" t="s">
        <v>943</v>
      </c>
      <c r="F632" s="3" t="s">
        <v>25</v>
      </c>
      <c r="G632" s="3" t="s">
        <v>26</v>
      </c>
      <c r="H632" s="3" t="s">
        <v>26</v>
      </c>
      <c r="I632" s="3" t="s">
        <v>103</v>
      </c>
      <c r="J632" s="3" t="s">
        <v>786</v>
      </c>
      <c r="K632" s="3" t="s">
        <v>1530</v>
      </c>
      <c r="L632" s="3" t="s">
        <v>1531</v>
      </c>
      <c r="M632" s="3" t="s">
        <v>1530</v>
      </c>
      <c r="N632" s="3" t="s">
        <v>54</v>
      </c>
      <c r="O632" s="4" t="s">
        <v>33</v>
      </c>
      <c r="P632" s="3" t="s">
        <v>1532</v>
      </c>
      <c r="Q632" s="5">
        <v>7505050531</v>
      </c>
      <c r="R632" s="5">
        <v>0</v>
      </c>
      <c r="S632" s="5">
        <v>7505050531</v>
      </c>
      <c r="T632" s="6">
        <v>0</v>
      </c>
    </row>
    <row r="633" spans="1:20" ht="22.5">
      <c r="A633" s="14">
        <v>630</v>
      </c>
      <c r="B633" s="2" t="s">
        <v>1535</v>
      </c>
      <c r="C633" s="3" t="s">
        <v>22</v>
      </c>
      <c r="D633" s="3" t="s">
        <v>1536</v>
      </c>
      <c r="E633" s="3" t="s">
        <v>24</v>
      </c>
      <c r="F633" s="3" t="s">
        <v>25</v>
      </c>
      <c r="G633" s="3" t="s">
        <v>38</v>
      </c>
      <c r="H633" s="3" t="s">
        <v>117</v>
      </c>
      <c r="I633" s="3" t="s">
        <v>103</v>
      </c>
      <c r="J633" s="3" t="s">
        <v>1537</v>
      </c>
      <c r="K633" s="3" t="s">
        <v>1538</v>
      </c>
      <c r="L633" s="3" t="s">
        <v>1531</v>
      </c>
      <c r="M633" s="3" t="s">
        <v>1538</v>
      </c>
      <c r="N633" s="3" t="s">
        <v>54</v>
      </c>
      <c r="O633" s="4" t="s">
        <v>1539</v>
      </c>
      <c r="P633" s="3" t="s">
        <v>1532</v>
      </c>
      <c r="Q633" s="5">
        <v>140000000000</v>
      </c>
      <c r="R633" s="5">
        <v>0</v>
      </c>
      <c r="S633" s="5">
        <v>35000000000</v>
      </c>
      <c r="T633" s="6">
        <v>105000000000</v>
      </c>
    </row>
    <row r="634" spans="1:20" ht="22.5">
      <c r="A634" s="14">
        <v>631</v>
      </c>
      <c r="B634" s="2" t="s">
        <v>1540</v>
      </c>
      <c r="C634" s="3" t="s">
        <v>1541</v>
      </c>
      <c r="D634" s="3" t="s">
        <v>1542</v>
      </c>
      <c r="E634" s="3" t="s">
        <v>24</v>
      </c>
      <c r="F634" s="3" t="s">
        <v>25</v>
      </c>
      <c r="G634" s="3" t="s">
        <v>77</v>
      </c>
      <c r="H634" s="3" t="s">
        <v>39</v>
      </c>
      <c r="I634" s="3" t="s">
        <v>103</v>
      </c>
      <c r="J634" s="3" t="s">
        <v>104</v>
      </c>
      <c r="K634" s="3" t="s">
        <v>1538</v>
      </c>
      <c r="L634" s="3" t="s">
        <v>1531</v>
      </c>
      <c r="M634" s="3" t="s">
        <v>1538</v>
      </c>
      <c r="N634" s="3" t="s">
        <v>54</v>
      </c>
      <c r="O634" s="4" t="s">
        <v>33</v>
      </c>
      <c r="P634" s="3" t="s">
        <v>1532</v>
      </c>
      <c r="Q634" s="5">
        <v>687721000</v>
      </c>
      <c r="R634" s="5">
        <v>0</v>
      </c>
      <c r="S634" s="5">
        <v>687721000</v>
      </c>
      <c r="T634" s="6">
        <v>0</v>
      </c>
    </row>
    <row r="635" spans="1:20" ht="22.5">
      <c r="A635" s="14">
        <v>632</v>
      </c>
      <c r="B635" s="2" t="s">
        <v>1543</v>
      </c>
      <c r="C635" s="3" t="s">
        <v>1541</v>
      </c>
      <c r="D635" s="3" t="s">
        <v>1544</v>
      </c>
      <c r="E635" s="3" t="s">
        <v>24</v>
      </c>
      <c r="F635" s="3" t="s">
        <v>25</v>
      </c>
      <c r="G635" s="3" t="s">
        <v>1545</v>
      </c>
      <c r="H635" s="3" t="s">
        <v>39</v>
      </c>
      <c r="I635" s="3" t="s">
        <v>103</v>
      </c>
      <c r="J635" s="3" t="s">
        <v>104</v>
      </c>
      <c r="K635" s="3" t="s">
        <v>1538</v>
      </c>
      <c r="L635" s="3" t="s">
        <v>1531</v>
      </c>
      <c r="M635" s="3" t="s">
        <v>1538</v>
      </c>
      <c r="N635" s="3" t="s">
        <v>54</v>
      </c>
      <c r="O635" s="4" t="s">
        <v>1546</v>
      </c>
      <c r="P635" s="3" t="s">
        <v>1532</v>
      </c>
      <c r="Q635" s="5">
        <v>290001000</v>
      </c>
      <c r="R635" s="5">
        <v>0</v>
      </c>
      <c r="S635" s="5">
        <v>290001000</v>
      </c>
      <c r="T635" s="6">
        <v>0</v>
      </c>
    </row>
    <row r="636" spans="1:20" ht="22.5">
      <c r="A636" s="14">
        <v>633</v>
      </c>
      <c r="B636" s="2" t="s">
        <v>1547</v>
      </c>
      <c r="C636" s="3" t="s">
        <v>1541</v>
      </c>
      <c r="D636" s="3" t="s">
        <v>1548</v>
      </c>
      <c r="E636" s="3" t="s">
        <v>24</v>
      </c>
      <c r="F636" s="3" t="s">
        <v>25</v>
      </c>
      <c r="G636" s="3" t="s">
        <v>135</v>
      </c>
      <c r="H636" s="3" t="s">
        <v>39</v>
      </c>
      <c r="I636" s="3" t="s">
        <v>103</v>
      </c>
      <c r="J636" s="3" t="s">
        <v>104</v>
      </c>
      <c r="K636" s="3" t="s">
        <v>1538</v>
      </c>
      <c r="L636" s="3" t="s">
        <v>1531</v>
      </c>
      <c r="M636" s="3" t="s">
        <v>1538</v>
      </c>
      <c r="N636" s="3" t="s">
        <v>54</v>
      </c>
      <c r="O636" s="4" t="s">
        <v>1549</v>
      </c>
      <c r="P636" s="3" t="s">
        <v>1532</v>
      </c>
      <c r="Q636" s="5">
        <v>742501000</v>
      </c>
      <c r="R636" s="5">
        <v>0</v>
      </c>
      <c r="S636" s="5">
        <v>742501000</v>
      </c>
      <c r="T636" s="6">
        <v>0</v>
      </c>
    </row>
    <row r="637" spans="1:20" ht="22.5">
      <c r="A637" s="14">
        <v>634</v>
      </c>
      <c r="B637" s="2" t="s">
        <v>1550</v>
      </c>
      <c r="C637" s="3" t="s">
        <v>56</v>
      </c>
      <c r="D637" s="3" t="s">
        <v>1551</v>
      </c>
      <c r="E637" s="3" t="s">
        <v>24</v>
      </c>
      <c r="F637" s="3" t="s">
        <v>25</v>
      </c>
      <c r="G637" s="3" t="s">
        <v>102</v>
      </c>
      <c r="H637" s="3" t="s">
        <v>117</v>
      </c>
      <c r="I637" s="3" t="s">
        <v>103</v>
      </c>
      <c r="J637" s="3" t="s">
        <v>796</v>
      </c>
      <c r="K637" s="3" t="s">
        <v>1538</v>
      </c>
      <c r="L637" s="3" t="s">
        <v>1531</v>
      </c>
      <c r="M637" s="3" t="s">
        <v>1538</v>
      </c>
      <c r="N637" s="3" t="s">
        <v>32</v>
      </c>
      <c r="O637" s="4" t="s">
        <v>33</v>
      </c>
      <c r="P637" s="3" t="s">
        <v>1532</v>
      </c>
      <c r="Q637" s="5">
        <v>4466692000</v>
      </c>
      <c r="R637" s="5">
        <v>0</v>
      </c>
      <c r="S637" s="5">
        <v>1592792000</v>
      </c>
      <c r="T637" s="6">
        <v>2873900000</v>
      </c>
    </row>
    <row r="638" spans="1:20" ht="22.5">
      <c r="A638" s="14">
        <v>635</v>
      </c>
      <c r="B638" s="2" t="s">
        <v>1552</v>
      </c>
      <c r="C638" s="3" t="s">
        <v>22</v>
      </c>
      <c r="D638" s="3" t="s">
        <v>1553</v>
      </c>
      <c r="E638" s="3" t="s">
        <v>24</v>
      </c>
      <c r="F638" s="3" t="s">
        <v>65</v>
      </c>
      <c r="G638" s="3" t="s">
        <v>135</v>
      </c>
      <c r="H638" s="3" t="s">
        <v>39</v>
      </c>
      <c r="I638" s="3" t="s">
        <v>103</v>
      </c>
      <c r="J638" s="3" t="s">
        <v>104</v>
      </c>
      <c r="K638" s="3" t="s">
        <v>1538</v>
      </c>
      <c r="L638" s="3" t="s">
        <v>1531</v>
      </c>
      <c r="M638" s="3" t="s">
        <v>1538</v>
      </c>
      <c r="N638" s="3" t="s">
        <v>54</v>
      </c>
      <c r="O638" s="4" t="s">
        <v>33</v>
      </c>
      <c r="P638" s="3" t="s">
        <v>1532</v>
      </c>
      <c r="Q638" s="5">
        <v>120000000</v>
      </c>
      <c r="R638" s="5">
        <v>0</v>
      </c>
      <c r="S638" s="5">
        <v>90000000</v>
      </c>
      <c r="T638" s="6">
        <v>30000000</v>
      </c>
    </row>
    <row r="639" spans="1:20" ht="22.5">
      <c r="A639" s="14">
        <v>636</v>
      </c>
      <c r="B639" s="2" t="s">
        <v>1554</v>
      </c>
      <c r="C639" s="3" t="s">
        <v>56</v>
      </c>
      <c r="D639" s="3" t="s">
        <v>1555</v>
      </c>
      <c r="E639" s="3" t="s">
        <v>24</v>
      </c>
      <c r="F639" s="3" t="s">
        <v>25</v>
      </c>
      <c r="G639" s="3" t="s">
        <v>38</v>
      </c>
      <c r="H639" s="3" t="s">
        <v>39</v>
      </c>
      <c r="I639" s="3" t="s">
        <v>103</v>
      </c>
      <c r="J639" s="3" t="s">
        <v>104</v>
      </c>
      <c r="K639" s="3" t="s">
        <v>1538</v>
      </c>
      <c r="L639" s="3" t="s">
        <v>1531</v>
      </c>
      <c r="M639" s="3" t="s">
        <v>1538</v>
      </c>
      <c r="N639" s="3" t="s">
        <v>32</v>
      </c>
      <c r="O639" s="4" t="s">
        <v>1556</v>
      </c>
      <c r="P639" s="3" t="s">
        <v>1532</v>
      </c>
      <c r="Q639" s="5">
        <v>8250886000</v>
      </c>
      <c r="R639" s="5">
        <v>750000000</v>
      </c>
      <c r="S639" s="5">
        <v>6000708800</v>
      </c>
      <c r="T639" s="6">
        <v>1500177200</v>
      </c>
    </row>
    <row r="640" spans="1:20" ht="22.5">
      <c r="A640" s="14">
        <v>637</v>
      </c>
      <c r="B640" s="2" t="s">
        <v>1557</v>
      </c>
      <c r="C640" s="3" t="s">
        <v>22</v>
      </c>
      <c r="D640" s="3" t="s">
        <v>1558</v>
      </c>
      <c r="E640" s="3" t="s">
        <v>24</v>
      </c>
      <c r="F640" s="3" t="s">
        <v>65</v>
      </c>
      <c r="G640" s="3" t="s">
        <v>135</v>
      </c>
      <c r="H640" s="3" t="s">
        <v>39</v>
      </c>
      <c r="I640" s="3" t="s">
        <v>103</v>
      </c>
      <c r="J640" s="3" t="s">
        <v>104</v>
      </c>
      <c r="K640" s="3" t="s">
        <v>1538</v>
      </c>
      <c r="L640" s="3" t="s">
        <v>1531</v>
      </c>
      <c r="M640" s="3" t="s">
        <v>1538</v>
      </c>
      <c r="N640" s="3" t="s">
        <v>54</v>
      </c>
      <c r="O640" s="4" t="s">
        <v>1556</v>
      </c>
      <c r="P640" s="3" t="s">
        <v>1532</v>
      </c>
      <c r="Q640" s="5">
        <v>132000000</v>
      </c>
      <c r="R640" s="5">
        <v>0</v>
      </c>
      <c r="S640" s="5">
        <v>95900000</v>
      </c>
      <c r="T640" s="6">
        <v>36100000</v>
      </c>
    </row>
    <row r="641" spans="1:20" ht="22.5">
      <c r="A641" s="14">
        <v>638</v>
      </c>
      <c r="B641" s="2" t="s">
        <v>100</v>
      </c>
      <c r="C641" s="3" t="s">
        <v>22</v>
      </c>
      <c r="D641" s="3" t="s">
        <v>101</v>
      </c>
      <c r="E641" s="3" t="s">
        <v>24</v>
      </c>
      <c r="F641" s="3" t="s">
        <v>25</v>
      </c>
      <c r="G641" s="3" t="s">
        <v>102</v>
      </c>
      <c r="H641" s="3" t="s">
        <v>39</v>
      </c>
      <c r="I641" s="3" t="s">
        <v>103</v>
      </c>
      <c r="J641" s="3" t="s">
        <v>104</v>
      </c>
      <c r="K641" s="3" t="s">
        <v>1538</v>
      </c>
      <c r="L641" s="3" t="s">
        <v>1531</v>
      </c>
      <c r="M641" s="3" t="s">
        <v>1538</v>
      </c>
      <c r="N641" s="3" t="s">
        <v>54</v>
      </c>
      <c r="O641" s="4" t="s">
        <v>1559</v>
      </c>
      <c r="P641" s="3" t="s">
        <v>1532</v>
      </c>
      <c r="Q641" s="5">
        <v>8743000000</v>
      </c>
      <c r="R641" s="5">
        <v>0</v>
      </c>
      <c r="S641" s="5">
        <v>1711564000</v>
      </c>
      <c r="T641" s="6">
        <v>7031436000</v>
      </c>
    </row>
    <row r="642" spans="1:20" ht="33.75">
      <c r="A642" s="14">
        <v>639</v>
      </c>
      <c r="B642" s="2" t="s">
        <v>1560</v>
      </c>
      <c r="C642" s="3" t="s">
        <v>56</v>
      </c>
      <c r="D642" s="3" t="s">
        <v>1561</v>
      </c>
      <c r="E642" s="3" t="s">
        <v>24</v>
      </c>
      <c r="F642" s="3" t="s">
        <v>65</v>
      </c>
      <c r="G642" s="3" t="s">
        <v>77</v>
      </c>
      <c r="H642" s="3" t="s">
        <v>117</v>
      </c>
      <c r="I642" s="3" t="s">
        <v>103</v>
      </c>
      <c r="J642" s="3" t="s">
        <v>1537</v>
      </c>
      <c r="K642" s="3" t="s">
        <v>1538</v>
      </c>
      <c r="L642" s="3" t="s">
        <v>1531</v>
      </c>
      <c r="M642" s="3" t="s">
        <v>1538</v>
      </c>
      <c r="N642" s="3" t="s">
        <v>54</v>
      </c>
      <c r="O642" s="4" t="s">
        <v>1562</v>
      </c>
      <c r="P642" s="3" t="s">
        <v>1532</v>
      </c>
      <c r="Q642" s="5">
        <v>1781478000</v>
      </c>
      <c r="R642" s="5">
        <v>0</v>
      </c>
      <c r="S642" s="5">
        <v>1350000000</v>
      </c>
      <c r="T642" s="6">
        <v>431478000</v>
      </c>
    </row>
    <row r="643" spans="1:20" ht="22.5">
      <c r="A643" s="14">
        <v>640</v>
      </c>
      <c r="B643" s="2" t="s">
        <v>1563</v>
      </c>
      <c r="C643" s="3" t="s">
        <v>56</v>
      </c>
      <c r="D643" s="3" t="s">
        <v>1564</v>
      </c>
      <c r="E643" s="3" t="s">
        <v>24</v>
      </c>
      <c r="F643" s="3" t="s">
        <v>25</v>
      </c>
      <c r="G643" s="3" t="s">
        <v>77</v>
      </c>
      <c r="H643" s="3" t="s">
        <v>39</v>
      </c>
      <c r="I643" s="3" t="s">
        <v>103</v>
      </c>
      <c r="J643" s="3" t="s">
        <v>104</v>
      </c>
      <c r="K643" s="3" t="s">
        <v>1538</v>
      </c>
      <c r="L643" s="3" t="s">
        <v>1531</v>
      </c>
      <c r="M643" s="3" t="s">
        <v>1538</v>
      </c>
      <c r="N643" s="3" t="s">
        <v>32</v>
      </c>
      <c r="O643" s="4" t="s">
        <v>1556</v>
      </c>
      <c r="P643" s="3" t="s">
        <v>1532</v>
      </c>
      <c r="Q643" s="5">
        <v>6949355000</v>
      </c>
      <c r="R643" s="5">
        <v>2999248000</v>
      </c>
      <c r="S643" s="5">
        <v>3950107000</v>
      </c>
      <c r="T643" s="6">
        <v>0</v>
      </c>
    </row>
    <row r="644" spans="1:20" ht="22.5">
      <c r="A644" s="14">
        <v>641</v>
      </c>
      <c r="B644" s="2" t="s">
        <v>1565</v>
      </c>
      <c r="C644" s="3" t="s">
        <v>1541</v>
      </c>
      <c r="D644" s="3" t="s">
        <v>1566</v>
      </c>
      <c r="E644" s="3" t="s">
        <v>24</v>
      </c>
      <c r="F644" s="3" t="s">
        <v>25</v>
      </c>
      <c r="G644" s="3" t="s">
        <v>411</v>
      </c>
      <c r="H644" s="3" t="s">
        <v>39</v>
      </c>
      <c r="I644" s="3" t="s">
        <v>103</v>
      </c>
      <c r="J644" s="3" t="s">
        <v>104</v>
      </c>
      <c r="K644" s="3" t="s">
        <v>1538</v>
      </c>
      <c r="L644" s="3" t="s">
        <v>1531</v>
      </c>
      <c r="M644" s="3" t="s">
        <v>1538</v>
      </c>
      <c r="N644" s="3" t="s">
        <v>54</v>
      </c>
      <c r="O644" s="4" t="s">
        <v>1549</v>
      </c>
      <c r="P644" s="3" t="s">
        <v>1532</v>
      </c>
      <c r="Q644" s="5">
        <v>170185000</v>
      </c>
      <c r="R644" s="5">
        <v>0</v>
      </c>
      <c r="S644" s="5">
        <v>170185000</v>
      </c>
      <c r="T644" s="6">
        <v>0</v>
      </c>
    </row>
    <row r="645" spans="1:20" ht="22.5">
      <c r="A645" s="14">
        <v>642</v>
      </c>
      <c r="B645" s="2" t="s">
        <v>1567</v>
      </c>
      <c r="C645" s="3" t="s">
        <v>56</v>
      </c>
      <c r="D645" s="3" t="s">
        <v>1568</v>
      </c>
      <c r="E645" s="3" t="s">
        <v>24</v>
      </c>
      <c r="F645" s="3" t="s">
        <v>25</v>
      </c>
      <c r="G645" s="3" t="s">
        <v>77</v>
      </c>
      <c r="H645" s="3" t="s">
        <v>39</v>
      </c>
      <c r="I645" s="3" t="s">
        <v>103</v>
      </c>
      <c r="J645" s="3" t="s">
        <v>104</v>
      </c>
      <c r="K645" s="3" t="s">
        <v>1538</v>
      </c>
      <c r="L645" s="3" t="s">
        <v>1531</v>
      </c>
      <c r="M645" s="3" t="s">
        <v>1538</v>
      </c>
      <c r="N645" s="3" t="s">
        <v>54</v>
      </c>
      <c r="O645" s="4" t="s">
        <v>1556</v>
      </c>
      <c r="P645" s="3" t="s">
        <v>1532</v>
      </c>
      <c r="Q645" s="5">
        <v>5130387000</v>
      </c>
      <c r="R645" s="5">
        <v>0</v>
      </c>
      <c r="S645" s="5">
        <v>1652305000</v>
      </c>
      <c r="T645" s="6">
        <v>3478082000</v>
      </c>
    </row>
    <row r="646" spans="1:20">
      <c r="A646" s="14">
        <v>643</v>
      </c>
      <c r="B646" s="2" t="s">
        <v>1569</v>
      </c>
      <c r="C646" s="3" t="s">
        <v>56</v>
      </c>
      <c r="D646" s="3" t="s">
        <v>1570</v>
      </c>
      <c r="E646" s="3" t="s">
        <v>24</v>
      </c>
      <c r="F646" s="3" t="s">
        <v>65</v>
      </c>
      <c r="G646" s="3" t="s">
        <v>77</v>
      </c>
      <c r="H646" s="3" t="s">
        <v>39</v>
      </c>
      <c r="I646" s="3" t="s">
        <v>103</v>
      </c>
      <c r="J646" s="3" t="s">
        <v>104</v>
      </c>
      <c r="K646" s="3" t="s">
        <v>1538</v>
      </c>
      <c r="L646" s="3" t="s">
        <v>1531</v>
      </c>
      <c r="M646" s="3" t="s">
        <v>1538</v>
      </c>
      <c r="N646" s="3" t="s">
        <v>54</v>
      </c>
      <c r="O646" s="4" t="s">
        <v>1556</v>
      </c>
      <c r="P646" s="3" t="s">
        <v>1532</v>
      </c>
      <c r="Q646" s="5">
        <v>86746000</v>
      </c>
      <c r="R646" s="5">
        <v>0</v>
      </c>
      <c r="S646" s="5">
        <v>80000000</v>
      </c>
      <c r="T646" s="6">
        <v>6746000</v>
      </c>
    </row>
    <row r="647" spans="1:20" ht="33.75">
      <c r="A647" s="14">
        <v>644</v>
      </c>
      <c r="B647" s="2" t="s">
        <v>1571</v>
      </c>
      <c r="C647" s="3" t="s">
        <v>1541</v>
      </c>
      <c r="D647" s="3" t="s">
        <v>1572</v>
      </c>
      <c r="E647" s="3" t="s">
        <v>24</v>
      </c>
      <c r="F647" s="3" t="s">
        <v>25</v>
      </c>
      <c r="G647" s="3" t="s">
        <v>102</v>
      </c>
      <c r="H647" s="3" t="s">
        <v>117</v>
      </c>
      <c r="I647" s="3" t="s">
        <v>103</v>
      </c>
      <c r="J647" s="3" t="s">
        <v>1537</v>
      </c>
      <c r="K647" s="3" t="s">
        <v>1538</v>
      </c>
      <c r="L647" s="3" t="s">
        <v>1531</v>
      </c>
      <c r="M647" s="3" t="s">
        <v>1538</v>
      </c>
      <c r="N647" s="3" t="s">
        <v>54</v>
      </c>
      <c r="O647" s="4" t="s">
        <v>1549</v>
      </c>
      <c r="P647" s="3" t="s">
        <v>1532</v>
      </c>
      <c r="Q647" s="5">
        <v>583691000</v>
      </c>
      <c r="R647" s="5">
        <v>0</v>
      </c>
      <c r="S647" s="5">
        <v>583691000</v>
      </c>
      <c r="T647" s="6">
        <v>0</v>
      </c>
    </row>
    <row r="648" spans="1:20" ht="22.5">
      <c r="A648" s="14">
        <v>645</v>
      </c>
      <c r="B648" s="2" t="s">
        <v>1573</v>
      </c>
      <c r="C648" s="3" t="s">
        <v>33</v>
      </c>
      <c r="D648" s="3" t="s">
        <v>1574</v>
      </c>
      <c r="E648" s="3" t="s">
        <v>37</v>
      </c>
      <c r="F648" s="3" t="s">
        <v>25</v>
      </c>
      <c r="G648" s="3" t="s">
        <v>160</v>
      </c>
      <c r="H648" s="3" t="s">
        <v>39</v>
      </c>
      <c r="I648" s="3" t="s">
        <v>103</v>
      </c>
      <c r="J648" s="3" t="s">
        <v>385</v>
      </c>
      <c r="K648" s="3" t="s">
        <v>1575</v>
      </c>
      <c r="L648" s="3" t="s">
        <v>1531</v>
      </c>
      <c r="M648" s="3" t="s">
        <v>1575</v>
      </c>
      <c r="N648" s="3" t="s">
        <v>54</v>
      </c>
      <c r="O648" s="4" t="s">
        <v>33</v>
      </c>
      <c r="P648" s="3" t="s">
        <v>1532</v>
      </c>
      <c r="Q648" s="5">
        <v>6971462</v>
      </c>
      <c r="R648" s="5">
        <v>0</v>
      </c>
      <c r="S648" s="5">
        <v>6971462</v>
      </c>
      <c r="T648" s="6">
        <v>0</v>
      </c>
    </row>
    <row r="649" spans="1:20" ht="22.5">
      <c r="A649" s="14">
        <v>646</v>
      </c>
      <c r="B649" s="2" t="s">
        <v>1576</v>
      </c>
      <c r="C649" s="3" t="s">
        <v>33</v>
      </c>
      <c r="D649" s="3" t="s">
        <v>1577</v>
      </c>
      <c r="E649" s="3" t="s">
        <v>1234</v>
      </c>
      <c r="F649" s="3" t="s">
        <v>25</v>
      </c>
      <c r="G649" s="3" t="s">
        <v>26</v>
      </c>
      <c r="H649" s="3" t="s">
        <v>26</v>
      </c>
      <c r="I649" s="3" t="s">
        <v>103</v>
      </c>
      <c r="J649" s="3" t="s">
        <v>385</v>
      </c>
      <c r="K649" s="3" t="s">
        <v>1575</v>
      </c>
      <c r="L649" s="3" t="s">
        <v>1531</v>
      </c>
      <c r="M649" s="3" t="s">
        <v>1575</v>
      </c>
      <c r="N649" s="3" t="s">
        <v>54</v>
      </c>
      <c r="O649" s="4" t="s">
        <v>33</v>
      </c>
      <c r="P649" s="3" t="s">
        <v>1532</v>
      </c>
      <c r="Q649" s="5">
        <v>7239420188</v>
      </c>
      <c r="R649" s="5">
        <v>0</v>
      </c>
      <c r="S649" s="5">
        <v>7239420188</v>
      </c>
      <c r="T649" s="6">
        <v>0</v>
      </c>
    </row>
    <row r="650" spans="1:20" ht="22.5">
      <c r="A650" s="14">
        <v>647</v>
      </c>
      <c r="B650" s="2" t="s">
        <v>1573</v>
      </c>
      <c r="C650" s="3" t="s">
        <v>33</v>
      </c>
      <c r="D650" s="3" t="s">
        <v>1578</v>
      </c>
      <c r="E650" s="3" t="s">
        <v>37</v>
      </c>
      <c r="F650" s="3" t="s">
        <v>25</v>
      </c>
      <c r="G650" s="3" t="s">
        <v>190</v>
      </c>
      <c r="H650" s="3" t="s">
        <v>39</v>
      </c>
      <c r="I650" s="3" t="s">
        <v>103</v>
      </c>
      <c r="J650" s="3" t="s">
        <v>385</v>
      </c>
      <c r="K650" s="3" t="s">
        <v>1575</v>
      </c>
      <c r="L650" s="3" t="s">
        <v>1531</v>
      </c>
      <c r="M650" s="3" t="s">
        <v>1575</v>
      </c>
      <c r="N650" s="3" t="s">
        <v>54</v>
      </c>
      <c r="O650" s="4" t="s">
        <v>33</v>
      </c>
      <c r="P650" s="3" t="s">
        <v>1532</v>
      </c>
      <c r="Q650" s="5">
        <v>18077140</v>
      </c>
      <c r="R650" s="5">
        <v>0</v>
      </c>
      <c r="S650" s="5">
        <v>18077140</v>
      </c>
      <c r="T650" s="6">
        <v>0</v>
      </c>
    </row>
    <row r="651" spans="1:20" ht="22.5">
      <c r="A651" s="14">
        <v>648</v>
      </c>
      <c r="B651" s="2" t="s">
        <v>1573</v>
      </c>
      <c r="C651" s="3" t="s">
        <v>33</v>
      </c>
      <c r="D651" s="3" t="s">
        <v>1579</v>
      </c>
      <c r="E651" s="3" t="s">
        <v>37</v>
      </c>
      <c r="F651" s="3" t="s">
        <v>25</v>
      </c>
      <c r="G651" s="3" t="s">
        <v>411</v>
      </c>
      <c r="H651" s="3" t="s">
        <v>39</v>
      </c>
      <c r="I651" s="3" t="s">
        <v>103</v>
      </c>
      <c r="J651" s="3" t="s">
        <v>385</v>
      </c>
      <c r="K651" s="3" t="s">
        <v>1575</v>
      </c>
      <c r="L651" s="3" t="s">
        <v>1531</v>
      </c>
      <c r="M651" s="3" t="s">
        <v>1575</v>
      </c>
      <c r="N651" s="3" t="s">
        <v>54</v>
      </c>
      <c r="O651" s="4" t="s">
        <v>33</v>
      </c>
      <c r="P651" s="3" t="s">
        <v>1532</v>
      </c>
      <c r="Q651" s="5">
        <v>5379694</v>
      </c>
      <c r="R651" s="5">
        <v>0</v>
      </c>
      <c r="S651" s="5">
        <v>5379694</v>
      </c>
      <c r="T651" s="6">
        <v>0</v>
      </c>
    </row>
    <row r="652" spans="1:20" ht="22.5">
      <c r="A652" s="14">
        <v>649</v>
      </c>
      <c r="B652" s="2" t="s">
        <v>1573</v>
      </c>
      <c r="C652" s="3" t="s">
        <v>33</v>
      </c>
      <c r="D652" s="3" t="s">
        <v>1580</v>
      </c>
      <c r="E652" s="3" t="s">
        <v>37</v>
      </c>
      <c r="F652" s="3" t="s">
        <v>25</v>
      </c>
      <c r="G652" s="3" t="s">
        <v>122</v>
      </c>
      <c r="H652" s="3" t="s">
        <v>39</v>
      </c>
      <c r="I652" s="3" t="s">
        <v>103</v>
      </c>
      <c r="J652" s="3" t="s">
        <v>385</v>
      </c>
      <c r="K652" s="3" t="s">
        <v>1575</v>
      </c>
      <c r="L652" s="3" t="s">
        <v>1531</v>
      </c>
      <c r="M652" s="3" t="s">
        <v>1575</v>
      </c>
      <c r="N652" s="3" t="s">
        <v>54</v>
      </c>
      <c r="O652" s="4" t="s">
        <v>33</v>
      </c>
      <c r="P652" s="3" t="s">
        <v>1532</v>
      </c>
      <c r="Q652" s="5">
        <v>10968241</v>
      </c>
      <c r="R652" s="5">
        <v>0</v>
      </c>
      <c r="S652" s="5">
        <v>10968241</v>
      </c>
      <c r="T652" s="6">
        <v>0</v>
      </c>
    </row>
    <row r="653" spans="1:20" ht="22.5">
      <c r="A653" s="14">
        <v>650</v>
      </c>
      <c r="B653" s="2" t="s">
        <v>1573</v>
      </c>
      <c r="C653" s="3" t="s">
        <v>33</v>
      </c>
      <c r="D653" s="3" t="s">
        <v>1581</v>
      </c>
      <c r="E653" s="3" t="s">
        <v>37</v>
      </c>
      <c r="F653" s="3" t="s">
        <v>25</v>
      </c>
      <c r="G653" s="3" t="s">
        <v>102</v>
      </c>
      <c r="H653" s="3" t="s">
        <v>39</v>
      </c>
      <c r="I653" s="3" t="s">
        <v>103</v>
      </c>
      <c r="J653" s="3" t="s">
        <v>385</v>
      </c>
      <c r="K653" s="3" t="s">
        <v>1575</v>
      </c>
      <c r="L653" s="3" t="s">
        <v>1531</v>
      </c>
      <c r="M653" s="3" t="s">
        <v>1575</v>
      </c>
      <c r="N653" s="3" t="s">
        <v>54</v>
      </c>
      <c r="O653" s="4" t="s">
        <v>33</v>
      </c>
      <c r="P653" s="3" t="s">
        <v>1532</v>
      </c>
      <c r="Q653" s="5">
        <v>8835540</v>
      </c>
      <c r="R653" s="5">
        <v>0</v>
      </c>
      <c r="S653" s="5">
        <v>8835540</v>
      </c>
      <c r="T653" s="6">
        <v>0</v>
      </c>
    </row>
    <row r="654" spans="1:20" ht="22.5">
      <c r="A654" s="14">
        <v>651</v>
      </c>
      <c r="B654" s="2" t="s">
        <v>1573</v>
      </c>
      <c r="C654" s="3" t="s">
        <v>33</v>
      </c>
      <c r="D654" s="3" t="s">
        <v>1582</v>
      </c>
      <c r="E654" s="3" t="s">
        <v>37</v>
      </c>
      <c r="F654" s="3" t="s">
        <v>25</v>
      </c>
      <c r="G654" s="3" t="s">
        <v>71</v>
      </c>
      <c r="H654" s="3" t="s">
        <v>39</v>
      </c>
      <c r="I654" s="3" t="s">
        <v>103</v>
      </c>
      <c r="J654" s="3" t="s">
        <v>385</v>
      </c>
      <c r="K654" s="3" t="s">
        <v>1575</v>
      </c>
      <c r="L654" s="3" t="s">
        <v>1531</v>
      </c>
      <c r="M654" s="3" t="s">
        <v>1575</v>
      </c>
      <c r="N654" s="3" t="s">
        <v>54</v>
      </c>
      <c r="O654" s="4" t="s">
        <v>33</v>
      </c>
      <c r="P654" s="3" t="s">
        <v>1532</v>
      </c>
      <c r="Q654" s="5">
        <v>10638668</v>
      </c>
      <c r="R654" s="5">
        <v>0</v>
      </c>
      <c r="S654" s="5">
        <v>10638668</v>
      </c>
      <c r="T654" s="6">
        <v>0</v>
      </c>
    </row>
    <row r="655" spans="1:20" ht="22.5">
      <c r="A655" s="14">
        <v>652</v>
      </c>
      <c r="B655" s="2" t="s">
        <v>1573</v>
      </c>
      <c r="C655" s="3" t="s">
        <v>33</v>
      </c>
      <c r="D655" s="3" t="s">
        <v>1583</v>
      </c>
      <c r="E655" s="3" t="s">
        <v>37</v>
      </c>
      <c r="F655" s="3" t="s">
        <v>25</v>
      </c>
      <c r="G655" s="3" t="s">
        <v>66</v>
      </c>
      <c r="H655" s="3" t="s">
        <v>39</v>
      </c>
      <c r="I655" s="3" t="s">
        <v>103</v>
      </c>
      <c r="J655" s="3" t="s">
        <v>385</v>
      </c>
      <c r="K655" s="3" t="s">
        <v>1575</v>
      </c>
      <c r="L655" s="3" t="s">
        <v>1531</v>
      </c>
      <c r="M655" s="3" t="s">
        <v>1575</v>
      </c>
      <c r="N655" s="3" t="s">
        <v>54</v>
      </c>
      <c r="O655" s="4" t="s">
        <v>33</v>
      </c>
      <c r="P655" s="3" t="s">
        <v>1532</v>
      </c>
      <c r="Q655" s="5">
        <v>6548167</v>
      </c>
      <c r="R655" s="5">
        <v>0</v>
      </c>
      <c r="S655" s="5">
        <v>6548167</v>
      </c>
      <c r="T655" s="6">
        <v>0</v>
      </c>
    </row>
    <row r="656" spans="1:20" ht="22.5">
      <c r="A656" s="14">
        <v>653</v>
      </c>
      <c r="B656" s="2" t="s">
        <v>1573</v>
      </c>
      <c r="C656" s="3" t="s">
        <v>33</v>
      </c>
      <c r="D656" s="3" t="s">
        <v>1584</v>
      </c>
      <c r="E656" s="3" t="s">
        <v>37</v>
      </c>
      <c r="F656" s="3" t="s">
        <v>25</v>
      </c>
      <c r="G656" s="3" t="s">
        <v>468</v>
      </c>
      <c r="H656" s="3" t="s">
        <v>39</v>
      </c>
      <c r="I656" s="3" t="s">
        <v>103</v>
      </c>
      <c r="J656" s="3" t="s">
        <v>385</v>
      </c>
      <c r="K656" s="3" t="s">
        <v>1575</v>
      </c>
      <c r="L656" s="3" t="s">
        <v>1531</v>
      </c>
      <c r="M656" s="3" t="s">
        <v>1575</v>
      </c>
      <c r="N656" s="3" t="s">
        <v>54</v>
      </c>
      <c r="O656" s="4" t="s">
        <v>33</v>
      </c>
      <c r="P656" s="3" t="s">
        <v>1532</v>
      </c>
      <c r="Q656" s="5">
        <v>8052732</v>
      </c>
      <c r="R656" s="5">
        <v>0</v>
      </c>
      <c r="S656" s="5">
        <v>8052732</v>
      </c>
      <c r="T656" s="6">
        <v>0</v>
      </c>
    </row>
    <row r="657" spans="1:20" ht="22.5">
      <c r="A657" s="14">
        <v>654</v>
      </c>
      <c r="B657" s="2" t="s">
        <v>1573</v>
      </c>
      <c r="C657" s="3" t="s">
        <v>33</v>
      </c>
      <c r="D657" s="3" t="s">
        <v>1585</v>
      </c>
      <c r="E657" s="3" t="s">
        <v>37</v>
      </c>
      <c r="F657" s="3" t="s">
        <v>25</v>
      </c>
      <c r="G657" s="3" t="s">
        <v>38</v>
      </c>
      <c r="H657" s="3" t="s">
        <v>39</v>
      </c>
      <c r="I657" s="3" t="s">
        <v>103</v>
      </c>
      <c r="J657" s="3" t="s">
        <v>385</v>
      </c>
      <c r="K657" s="3" t="s">
        <v>1575</v>
      </c>
      <c r="L657" s="3" t="s">
        <v>1531</v>
      </c>
      <c r="M657" s="3" t="s">
        <v>1575</v>
      </c>
      <c r="N657" s="3" t="s">
        <v>54</v>
      </c>
      <c r="O657" s="4" t="s">
        <v>33</v>
      </c>
      <c r="P657" s="3" t="s">
        <v>1532</v>
      </c>
      <c r="Q657" s="5">
        <v>9114283</v>
      </c>
      <c r="R657" s="5">
        <v>0</v>
      </c>
      <c r="S657" s="5">
        <v>9114283</v>
      </c>
      <c r="T657" s="6">
        <v>0</v>
      </c>
    </row>
    <row r="658" spans="1:20" ht="22.5">
      <c r="A658" s="14">
        <v>655</v>
      </c>
      <c r="B658" s="2" t="s">
        <v>1573</v>
      </c>
      <c r="C658" s="3" t="s">
        <v>33</v>
      </c>
      <c r="D658" s="3" t="s">
        <v>1586</v>
      </c>
      <c r="E658" s="3" t="s">
        <v>37</v>
      </c>
      <c r="F658" s="3" t="s">
        <v>25</v>
      </c>
      <c r="G658" s="3" t="s">
        <v>83</v>
      </c>
      <c r="H658" s="3" t="s">
        <v>39</v>
      </c>
      <c r="I658" s="3" t="s">
        <v>103</v>
      </c>
      <c r="J658" s="3" t="s">
        <v>385</v>
      </c>
      <c r="K658" s="3" t="s">
        <v>1575</v>
      </c>
      <c r="L658" s="3" t="s">
        <v>1531</v>
      </c>
      <c r="M658" s="3" t="s">
        <v>1575</v>
      </c>
      <c r="N658" s="3" t="s">
        <v>54</v>
      </c>
      <c r="O658" s="4" t="s">
        <v>33</v>
      </c>
      <c r="P658" s="3" t="s">
        <v>1532</v>
      </c>
      <c r="Q658" s="5">
        <v>7330450</v>
      </c>
      <c r="R658" s="5">
        <v>0</v>
      </c>
      <c r="S658" s="5">
        <v>7330450</v>
      </c>
      <c r="T658" s="6">
        <v>0</v>
      </c>
    </row>
    <row r="659" spans="1:20" ht="22.5">
      <c r="A659" s="14">
        <v>656</v>
      </c>
      <c r="B659" s="2" t="s">
        <v>1573</v>
      </c>
      <c r="C659" s="3" t="s">
        <v>33</v>
      </c>
      <c r="D659" s="3" t="s">
        <v>1587</v>
      </c>
      <c r="E659" s="3" t="s">
        <v>37</v>
      </c>
      <c r="F659" s="3" t="s">
        <v>25</v>
      </c>
      <c r="G659" s="3" t="s">
        <v>328</v>
      </c>
      <c r="H659" s="3" t="s">
        <v>39</v>
      </c>
      <c r="I659" s="3" t="s">
        <v>103</v>
      </c>
      <c r="J659" s="3" t="s">
        <v>385</v>
      </c>
      <c r="K659" s="3" t="s">
        <v>1575</v>
      </c>
      <c r="L659" s="3" t="s">
        <v>1531</v>
      </c>
      <c r="M659" s="3" t="s">
        <v>1575</v>
      </c>
      <c r="N659" s="3" t="s">
        <v>54</v>
      </c>
      <c r="O659" s="4" t="s">
        <v>33</v>
      </c>
      <c r="P659" s="3" t="s">
        <v>1532</v>
      </c>
      <c r="Q659" s="5">
        <v>9659054</v>
      </c>
      <c r="R659" s="5">
        <v>0</v>
      </c>
      <c r="S659" s="5">
        <v>9659054</v>
      </c>
      <c r="T659" s="6">
        <v>0</v>
      </c>
    </row>
    <row r="660" spans="1:20" ht="22.5">
      <c r="A660" s="14">
        <v>657</v>
      </c>
      <c r="B660" s="2" t="s">
        <v>1573</v>
      </c>
      <c r="C660" s="3" t="s">
        <v>33</v>
      </c>
      <c r="D660" s="3" t="s">
        <v>1588</v>
      </c>
      <c r="E660" s="3" t="s">
        <v>37</v>
      </c>
      <c r="F660" s="3" t="s">
        <v>25</v>
      </c>
      <c r="G660" s="3" t="s">
        <v>310</v>
      </c>
      <c r="H660" s="3" t="s">
        <v>39</v>
      </c>
      <c r="I660" s="3" t="s">
        <v>103</v>
      </c>
      <c r="J660" s="3" t="s">
        <v>385</v>
      </c>
      <c r="K660" s="3" t="s">
        <v>1575</v>
      </c>
      <c r="L660" s="3" t="s">
        <v>1531</v>
      </c>
      <c r="M660" s="3" t="s">
        <v>1575</v>
      </c>
      <c r="N660" s="3" t="s">
        <v>54</v>
      </c>
      <c r="O660" s="4" t="s">
        <v>33</v>
      </c>
      <c r="P660" s="3" t="s">
        <v>1532</v>
      </c>
      <c r="Q660" s="5">
        <v>9012441</v>
      </c>
      <c r="R660" s="5">
        <v>0</v>
      </c>
      <c r="S660" s="5">
        <v>9012441</v>
      </c>
      <c r="T660" s="6">
        <v>0</v>
      </c>
    </row>
    <row r="661" spans="1:20" ht="22.5">
      <c r="A661" s="14">
        <v>658</v>
      </c>
      <c r="B661" s="2" t="s">
        <v>1573</v>
      </c>
      <c r="C661" s="3" t="s">
        <v>33</v>
      </c>
      <c r="D661" s="3" t="s">
        <v>1589</v>
      </c>
      <c r="E661" s="3" t="s">
        <v>37</v>
      </c>
      <c r="F661" s="3" t="s">
        <v>25</v>
      </c>
      <c r="G661" s="3" t="s">
        <v>281</v>
      </c>
      <c r="H661" s="3" t="s">
        <v>39</v>
      </c>
      <c r="I661" s="3" t="s">
        <v>103</v>
      </c>
      <c r="J661" s="3" t="s">
        <v>385</v>
      </c>
      <c r="K661" s="3" t="s">
        <v>1575</v>
      </c>
      <c r="L661" s="3" t="s">
        <v>1531</v>
      </c>
      <c r="M661" s="3" t="s">
        <v>1575</v>
      </c>
      <c r="N661" s="3" t="s">
        <v>54</v>
      </c>
      <c r="O661" s="4" t="s">
        <v>33</v>
      </c>
      <c r="P661" s="3" t="s">
        <v>1532</v>
      </c>
      <c r="Q661" s="5">
        <v>15836575</v>
      </c>
      <c r="R661" s="5">
        <v>0</v>
      </c>
      <c r="S661" s="5">
        <v>15836575</v>
      </c>
      <c r="T661" s="6">
        <v>0</v>
      </c>
    </row>
    <row r="662" spans="1:20" ht="22.5">
      <c r="A662" s="14">
        <v>659</v>
      </c>
      <c r="B662" s="2" t="s">
        <v>1573</v>
      </c>
      <c r="C662" s="3" t="s">
        <v>33</v>
      </c>
      <c r="D662" s="3" t="s">
        <v>1590</v>
      </c>
      <c r="E662" s="3" t="s">
        <v>37</v>
      </c>
      <c r="F662" s="3" t="s">
        <v>25</v>
      </c>
      <c r="G662" s="3" t="s">
        <v>232</v>
      </c>
      <c r="H662" s="3" t="s">
        <v>39</v>
      </c>
      <c r="I662" s="3" t="s">
        <v>103</v>
      </c>
      <c r="J662" s="3" t="s">
        <v>385</v>
      </c>
      <c r="K662" s="3" t="s">
        <v>1575</v>
      </c>
      <c r="L662" s="3" t="s">
        <v>1531</v>
      </c>
      <c r="M662" s="3" t="s">
        <v>1575</v>
      </c>
      <c r="N662" s="3" t="s">
        <v>54</v>
      </c>
      <c r="O662" s="4" t="s">
        <v>33</v>
      </c>
      <c r="P662" s="3" t="s">
        <v>1532</v>
      </c>
      <c r="Q662" s="5">
        <v>6599721</v>
      </c>
      <c r="R662" s="5">
        <v>0</v>
      </c>
      <c r="S662" s="5">
        <v>6599721</v>
      </c>
      <c r="T662" s="6">
        <v>0</v>
      </c>
    </row>
    <row r="663" spans="1:20" ht="22.5">
      <c r="A663" s="14">
        <v>660</v>
      </c>
      <c r="B663" s="2" t="s">
        <v>1573</v>
      </c>
      <c r="C663" s="3" t="s">
        <v>33</v>
      </c>
      <c r="D663" s="3" t="s">
        <v>1591</v>
      </c>
      <c r="E663" s="3" t="s">
        <v>37</v>
      </c>
      <c r="F663" s="3" t="s">
        <v>25</v>
      </c>
      <c r="G663" s="3" t="s">
        <v>484</v>
      </c>
      <c r="H663" s="3" t="s">
        <v>39</v>
      </c>
      <c r="I663" s="3" t="s">
        <v>103</v>
      </c>
      <c r="J663" s="3" t="s">
        <v>385</v>
      </c>
      <c r="K663" s="3" t="s">
        <v>1575</v>
      </c>
      <c r="L663" s="3" t="s">
        <v>1531</v>
      </c>
      <c r="M663" s="3" t="s">
        <v>1575</v>
      </c>
      <c r="N663" s="3" t="s">
        <v>54</v>
      </c>
      <c r="O663" s="4" t="s">
        <v>33</v>
      </c>
      <c r="P663" s="3" t="s">
        <v>1532</v>
      </c>
      <c r="Q663" s="5">
        <v>8205368</v>
      </c>
      <c r="R663" s="5">
        <v>0</v>
      </c>
      <c r="S663" s="5">
        <v>8205368</v>
      </c>
      <c r="T663" s="6">
        <v>0</v>
      </c>
    </row>
    <row r="664" spans="1:20" ht="22.5">
      <c r="A664" s="14">
        <v>661</v>
      </c>
      <c r="B664" s="2" t="s">
        <v>1573</v>
      </c>
      <c r="C664" s="3" t="s">
        <v>33</v>
      </c>
      <c r="D664" s="3" t="s">
        <v>1592</v>
      </c>
      <c r="E664" s="3" t="s">
        <v>37</v>
      </c>
      <c r="F664" s="3" t="s">
        <v>25</v>
      </c>
      <c r="G664" s="3" t="s">
        <v>304</v>
      </c>
      <c r="H664" s="3" t="s">
        <v>39</v>
      </c>
      <c r="I664" s="3" t="s">
        <v>103</v>
      </c>
      <c r="J664" s="3" t="s">
        <v>385</v>
      </c>
      <c r="K664" s="3" t="s">
        <v>1575</v>
      </c>
      <c r="L664" s="3" t="s">
        <v>1531</v>
      </c>
      <c r="M664" s="3" t="s">
        <v>1575</v>
      </c>
      <c r="N664" s="3" t="s">
        <v>54</v>
      </c>
      <c r="O664" s="4" t="s">
        <v>33</v>
      </c>
      <c r="P664" s="3" t="s">
        <v>1532</v>
      </c>
      <c r="Q664" s="5">
        <v>5428352</v>
      </c>
      <c r="R664" s="5">
        <v>0</v>
      </c>
      <c r="S664" s="5">
        <v>5428352</v>
      </c>
      <c r="T664" s="6">
        <v>0</v>
      </c>
    </row>
    <row r="665" spans="1:20" ht="22.5">
      <c r="A665" s="14">
        <v>662</v>
      </c>
      <c r="B665" s="2" t="s">
        <v>1573</v>
      </c>
      <c r="C665" s="3" t="s">
        <v>33</v>
      </c>
      <c r="D665" s="3" t="s">
        <v>1593</v>
      </c>
      <c r="E665" s="3" t="s">
        <v>37</v>
      </c>
      <c r="F665" s="3" t="s">
        <v>25</v>
      </c>
      <c r="G665" s="3" t="s">
        <v>50</v>
      </c>
      <c r="H665" s="3" t="s">
        <v>39</v>
      </c>
      <c r="I665" s="3" t="s">
        <v>103</v>
      </c>
      <c r="J665" s="3" t="s">
        <v>385</v>
      </c>
      <c r="K665" s="3" t="s">
        <v>1575</v>
      </c>
      <c r="L665" s="3" t="s">
        <v>1531</v>
      </c>
      <c r="M665" s="3" t="s">
        <v>1575</v>
      </c>
      <c r="N665" s="3" t="s">
        <v>54</v>
      </c>
      <c r="O665" s="4" t="s">
        <v>33</v>
      </c>
      <c r="P665" s="3" t="s">
        <v>1532</v>
      </c>
      <c r="Q665" s="5">
        <v>20612668</v>
      </c>
      <c r="R665" s="5">
        <v>0</v>
      </c>
      <c r="S665" s="5">
        <v>20612668</v>
      </c>
      <c r="T665" s="6">
        <v>0</v>
      </c>
    </row>
    <row r="666" spans="1:20" ht="22.5">
      <c r="A666" s="14">
        <v>663</v>
      </c>
      <c r="B666" s="2" t="s">
        <v>1573</v>
      </c>
      <c r="C666" s="3" t="s">
        <v>33</v>
      </c>
      <c r="D666" s="3" t="s">
        <v>1594</v>
      </c>
      <c r="E666" s="3" t="s">
        <v>37</v>
      </c>
      <c r="F666" s="3" t="s">
        <v>25</v>
      </c>
      <c r="G666" s="3" t="s">
        <v>247</v>
      </c>
      <c r="H666" s="3" t="s">
        <v>39</v>
      </c>
      <c r="I666" s="3" t="s">
        <v>103</v>
      </c>
      <c r="J666" s="3" t="s">
        <v>385</v>
      </c>
      <c r="K666" s="3" t="s">
        <v>1575</v>
      </c>
      <c r="L666" s="3" t="s">
        <v>1531</v>
      </c>
      <c r="M666" s="3" t="s">
        <v>1575</v>
      </c>
      <c r="N666" s="3" t="s">
        <v>54</v>
      </c>
      <c r="O666" s="4" t="s">
        <v>33</v>
      </c>
      <c r="P666" s="3" t="s">
        <v>1532</v>
      </c>
      <c r="Q666" s="5">
        <v>13792843</v>
      </c>
      <c r="R666" s="5">
        <v>0</v>
      </c>
      <c r="S666" s="5">
        <v>13792843</v>
      </c>
      <c r="T666" s="6">
        <v>0</v>
      </c>
    </row>
    <row r="667" spans="1:20" ht="22.5">
      <c r="A667" s="14">
        <v>664</v>
      </c>
      <c r="B667" s="2" t="s">
        <v>1573</v>
      </c>
      <c r="C667" s="3" t="s">
        <v>33</v>
      </c>
      <c r="D667" s="3" t="s">
        <v>1595</v>
      </c>
      <c r="E667" s="3" t="s">
        <v>37</v>
      </c>
      <c r="F667" s="3" t="s">
        <v>25</v>
      </c>
      <c r="G667" s="3" t="s">
        <v>347</v>
      </c>
      <c r="H667" s="3" t="s">
        <v>39</v>
      </c>
      <c r="I667" s="3" t="s">
        <v>103</v>
      </c>
      <c r="J667" s="3" t="s">
        <v>385</v>
      </c>
      <c r="K667" s="3" t="s">
        <v>1575</v>
      </c>
      <c r="L667" s="3" t="s">
        <v>1531</v>
      </c>
      <c r="M667" s="3" t="s">
        <v>1575</v>
      </c>
      <c r="N667" s="3" t="s">
        <v>54</v>
      </c>
      <c r="O667" s="4" t="s">
        <v>33</v>
      </c>
      <c r="P667" s="3" t="s">
        <v>1532</v>
      </c>
      <c r="Q667" s="5">
        <v>5588257</v>
      </c>
      <c r="R667" s="5">
        <v>0</v>
      </c>
      <c r="S667" s="5">
        <v>5588257</v>
      </c>
      <c r="T667" s="6">
        <v>0</v>
      </c>
    </row>
    <row r="668" spans="1:20" ht="22.5">
      <c r="A668" s="14">
        <v>665</v>
      </c>
      <c r="B668" s="2" t="s">
        <v>1573</v>
      </c>
      <c r="C668" s="3" t="s">
        <v>33</v>
      </c>
      <c r="D668" s="3" t="s">
        <v>1596</v>
      </c>
      <c r="E668" s="3" t="s">
        <v>37</v>
      </c>
      <c r="F668" s="3" t="s">
        <v>25</v>
      </c>
      <c r="G668" s="3" t="s">
        <v>94</v>
      </c>
      <c r="H668" s="3" t="s">
        <v>39</v>
      </c>
      <c r="I668" s="3" t="s">
        <v>103</v>
      </c>
      <c r="J668" s="3" t="s">
        <v>385</v>
      </c>
      <c r="K668" s="3" t="s">
        <v>1575</v>
      </c>
      <c r="L668" s="3" t="s">
        <v>1531</v>
      </c>
      <c r="M668" s="3" t="s">
        <v>1575</v>
      </c>
      <c r="N668" s="3" t="s">
        <v>54</v>
      </c>
      <c r="O668" s="4" t="s">
        <v>33</v>
      </c>
      <c r="P668" s="3" t="s">
        <v>1532</v>
      </c>
      <c r="Q668" s="5">
        <v>6135800</v>
      </c>
      <c r="R668" s="5">
        <v>0</v>
      </c>
      <c r="S668" s="5">
        <v>6135800</v>
      </c>
      <c r="T668" s="6">
        <v>0</v>
      </c>
    </row>
    <row r="669" spans="1:20" ht="22.5">
      <c r="A669" s="14">
        <v>666</v>
      </c>
      <c r="B669" s="2" t="s">
        <v>1573</v>
      </c>
      <c r="C669" s="3" t="s">
        <v>33</v>
      </c>
      <c r="D669" s="3" t="s">
        <v>1597</v>
      </c>
      <c r="E669" s="3" t="s">
        <v>37</v>
      </c>
      <c r="F669" s="3" t="s">
        <v>25</v>
      </c>
      <c r="G669" s="3" t="s">
        <v>263</v>
      </c>
      <c r="H669" s="3" t="s">
        <v>39</v>
      </c>
      <c r="I669" s="3" t="s">
        <v>103</v>
      </c>
      <c r="J669" s="3" t="s">
        <v>385</v>
      </c>
      <c r="K669" s="3" t="s">
        <v>1575</v>
      </c>
      <c r="L669" s="3" t="s">
        <v>1531</v>
      </c>
      <c r="M669" s="3" t="s">
        <v>1575</v>
      </c>
      <c r="N669" s="3" t="s">
        <v>54</v>
      </c>
      <c r="O669" s="4" t="s">
        <v>33</v>
      </c>
      <c r="P669" s="3" t="s">
        <v>1532</v>
      </c>
      <c r="Q669" s="5">
        <v>4741752</v>
      </c>
      <c r="R669" s="5">
        <v>0</v>
      </c>
      <c r="S669" s="5">
        <v>4741752</v>
      </c>
      <c r="T669" s="6">
        <v>0</v>
      </c>
    </row>
    <row r="670" spans="1:20" ht="22.5">
      <c r="A670" s="14">
        <v>667</v>
      </c>
      <c r="B670" s="2" t="s">
        <v>1573</v>
      </c>
      <c r="C670" s="3" t="s">
        <v>33</v>
      </c>
      <c r="D670" s="3" t="s">
        <v>1598</v>
      </c>
      <c r="E670" s="3" t="s">
        <v>37</v>
      </c>
      <c r="F670" s="3" t="s">
        <v>25</v>
      </c>
      <c r="G670" s="3" t="s">
        <v>181</v>
      </c>
      <c r="H670" s="3" t="s">
        <v>39</v>
      </c>
      <c r="I670" s="3" t="s">
        <v>103</v>
      </c>
      <c r="J670" s="3" t="s">
        <v>385</v>
      </c>
      <c r="K670" s="3" t="s">
        <v>1575</v>
      </c>
      <c r="L670" s="3" t="s">
        <v>1531</v>
      </c>
      <c r="M670" s="3" t="s">
        <v>1575</v>
      </c>
      <c r="N670" s="3" t="s">
        <v>54</v>
      </c>
      <c r="O670" s="4" t="s">
        <v>33</v>
      </c>
      <c r="P670" s="3" t="s">
        <v>1532</v>
      </c>
      <c r="Q670" s="5">
        <v>6293717</v>
      </c>
      <c r="R670" s="5">
        <v>0</v>
      </c>
      <c r="S670" s="5">
        <v>6293717</v>
      </c>
      <c r="T670" s="6">
        <v>0</v>
      </c>
    </row>
    <row r="671" spans="1:20" ht="22.5">
      <c r="A671" s="14">
        <v>668</v>
      </c>
      <c r="B671" s="2" t="s">
        <v>1573</v>
      </c>
      <c r="C671" s="3" t="s">
        <v>33</v>
      </c>
      <c r="D671" s="3" t="s">
        <v>1599</v>
      </c>
      <c r="E671" s="3" t="s">
        <v>37</v>
      </c>
      <c r="F671" s="3" t="s">
        <v>25</v>
      </c>
      <c r="G671" s="3" t="s">
        <v>365</v>
      </c>
      <c r="H671" s="3" t="s">
        <v>39</v>
      </c>
      <c r="I671" s="3" t="s">
        <v>103</v>
      </c>
      <c r="J671" s="3" t="s">
        <v>385</v>
      </c>
      <c r="K671" s="3" t="s">
        <v>1575</v>
      </c>
      <c r="L671" s="3" t="s">
        <v>1531</v>
      </c>
      <c r="M671" s="3" t="s">
        <v>1575</v>
      </c>
      <c r="N671" s="3" t="s">
        <v>54</v>
      </c>
      <c r="O671" s="4" t="s">
        <v>33</v>
      </c>
      <c r="P671" s="3" t="s">
        <v>1532</v>
      </c>
      <c r="Q671" s="5">
        <v>4896319</v>
      </c>
      <c r="R671" s="5">
        <v>0</v>
      </c>
      <c r="S671" s="5">
        <v>4896319</v>
      </c>
      <c r="T671" s="6">
        <v>0</v>
      </c>
    </row>
    <row r="672" spans="1:20" ht="22.5">
      <c r="A672" s="14">
        <v>669</v>
      </c>
      <c r="B672" s="2" t="s">
        <v>1573</v>
      </c>
      <c r="C672" s="3" t="s">
        <v>33</v>
      </c>
      <c r="D672" s="3" t="s">
        <v>1600</v>
      </c>
      <c r="E672" s="3" t="s">
        <v>37</v>
      </c>
      <c r="F672" s="3" t="s">
        <v>25</v>
      </c>
      <c r="G672" s="3" t="s">
        <v>143</v>
      </c>
      <c r="H672" s="3" t="s">
        <v>39</v>
      </c>
      <c r="I672" s="3" t="s">
        <v>103</v>
      </c>
      <c r="J672" s="3" t="s">
        <v>385</v>
      </c>
      <c r="K672" s="3" t="s">
        <v>1575</v>
      </c>
      <c r="L672" s="3" t="s">
        <v>1531</v>
      </c>
      <c r="M672" s="3" t="s">
        <v>1575</v>
      </c>
      <c r="N672" s="3" t="s">
        <v>54</v>
      </c>
      <c r="O672" s="4" t="s">
        <v>33</v>
      </c>
      <c r="P672" s="3" t="s">
        <v>1532</v>
      </c>
      <c r="Q672" s="5">
        <v>15398683</v>
      </c>
      <c r="R672" s="5">
        <v>0</v>
      </c>
      <c r="S672" s="5">
        <v>15398683</v>
      </c>
      <c r="T672" s="6">
        <v>0</v>
      </c>
    </row>
    <row r="673" spans="1:20" ht="22.5">
      <c r="A673" s="14">
        <v>670</v>
      </c>
      <c r="B673" s="2" t="s">
        <v>1573</v>
      </c>
      <c r="C673" s="3" t="s">
        <v>33</v>
      </c>
      <c r="D673" s="3" t="s">
        <v>1601</v>
      </c>
      <c r="E673" s="3" t="s">
        <v>37</v>
      </c>
      <c r="F673" s="3" t="s">
        <v>25</v>
      </c>
      <c r="G673" s="3" t="s">
        <v>135</v>
      </c>
      <c r="H673" s="3" t="s">
        <v>39</v>
      </c>
      <c r="I673" s="3" t="s">
        <v>103</v>
      </c>
      <c r="J673" s="3" t="s">
        <v>385</v>
      </c>
      <c r="K673" s="3" t="s">
        <v>1575</v>
      </c>
      <c r="L673" s="3" t="s">
        <v>1531</v>
      </c>
      <c r="M673" s="3" t="s">
        <v>1575</v>
      </c>
      <c r="N673" s="3" t="s">
        <v>54</v>
      </c>
      <c r="O673" s="4" t="s">
        <v>33</v>
      </c>
      <c r="P673" s="3" t="s">
        <v>1532</v>
      </c>
      <c r="Q673" s="5">
        <v>11097977</v>
      </c>
      <c r="R673" s="5">
        <v>0</v>
      </c>
      <c r="S673" s="5">
        <v>11097977</v>
      </c>
      <c r="T673" s="6">
        <v>0</v>
      </c>
    </row>
    <row r="674" spans="1:20" ht="22.5">
      <c r="A674" s="14">
        <v>671</v>
      </c>
      <c r="B674" s="2" t="s">
        <v>1573</v>
      </c>
      <c r="C674" s="3" t="s">
        <v>33</v>
      </c>
      <c r="D674" s="3" t="s">
        <v>1602</v>
      </c>
      <c r="E674" s="3" t="s">
        <v>37</v>
      </c>
      <c r="F674" s="3" t="s">
        <v>25</v>
      </c>
      <c r="G674" s="3" t="s">
        <v>168</v>
      </c>
      <c r="H674" s="3" t="s">
        <v>39</v>
      </c>
      <c r="I674" s="3" t="s">
        <v>103</v>
      </c>
      <c r="J674" s="3" t="s">
        <v>385</v>
      </c>
      <c r="K674" s="3" t="s">
        <v>1575</v>
      </c>
      <c r="L674" s="3" t="s">
        <v>1531</v>
      </c>
      <c r="M674" s="3" t="s">
        <v>1575</v>
      </c>
      <c r="N674" s="3" t="s">
        <v>54</v>
      </c>
      <c r="O674" s="4" t="s">
        <v>33</v>
      </c>
      <c r="P674" s="3" t="s">
        <v>1532</v>
      </c>
      <c r="Q674" s="5">
        <v>7864403</v>
      </c>
      <c r="R674" s="5">
        <v>0</v>
      </c>
      <c r="S674" s="5">
        <v>7864403</v>
      </c>
      <c r="T674" s="6">
        <v>0</v>
      </c>
    </row>
    <row r="675" spans="1:20" ht="22.5">
      <c r="A675" s="14">
        <v>672</v>
      </c>
      <c r="B675" s="2" t="s">
        <v>1573</v>
      </c>
      <c r="C675" s="3" t="s">
        <v>33</v>
      </c>
      <c r="D675" s="3" t="s">
        <v>1603</v>
      </c>
      <c r="E675" s="3" t="s">
        <v>37</v>
      </c>
      <c r="F675" s="3" t="s">
        <v>25</v>
      </c>
      <c r="G675" s="3" t="s">
        <v>275</v>
      </c>
      <c r="H675" s="3" t="s">
        <v>39</v>
      </c>
      <c r="I675" s="3" t="s">
        <v>103</v>
      </c>
      <c r="J675" s="3" t="s">
        <v>385</v>
      </c>
      <c r="K675" s="3" t="s">
        <v>1575</v>
      </c>
      <c r="L675" s="3" t="s">
        <v>1531</v>
      </c>
      <c r="M675" s="3" t="s">
        <v>1575</v>
      </c>
      <c r="N675" s="3" t="s">
        <v>54</v>
      </c>
      <c r="O675" s="4" t="s">
        <v>33</v>
      </c>
      <c r="P675" s="3" t="s">
        <v>1532</v>
      </c>
      <c r="Q675" s="5">
        <v>6892888</v>
      </c>
      <c r="R675" s="5">
        <v>0</v>
      </c>
      <c r="S675" s="5">
        <v>6892888</v>
      </c>
      <c r="T675" s="6">
        <v>0</v>
      </c>
    </row>
    <row r="676" spans="1:20" ht="22.5">
      <c r="A676" s="14">
        <v>673</v>
      </c>
      <c r="B676" s="2" t="s">
        <v>1573</v>
      </c>
      <c r="C676" s="3" t="s">
        <v>33</v>
      </c>
      <c r="D676" s="3" t="s">
        <v>1604</v>
      </c>
      <c r="E676" s="3" t="s">
        <v>37</v>
      </c>
      <c r="F676" s="3" t="s">
        <v>25</v>
      </c>
      <c r="G676" s="3" t="s">
        <v>77</v>
      </c>
      <c r="H676" s="3" t="s">
        <v>39</v>
      </c>
      <c r="I676" s="3" t="s">
        <v>103</v>
      </c>
      <c r="J676" s="3" t="s">
        <v>385</v>
      </c>
      <c r="K676" s="3" t="s">
        <v>1575</v>
      </c>
      <c r="L676" s="3" t="s">
        <v>1531</v>
      </c>
      <c r="M676" s="3" t="s">
        <v>1575</v>
      </c>
      <c r="N676" s="3" t="s">
        <v>54</v>
      </c>
      <c r="O676" s="4" t="s">
        <v>33</v>
      </c>
      <c r="P676" s="3" t="s">
        <v>1532</v>
      </c>
      <c r="Q676" s="5">
        <v>8768249</v>
      </c>
      <c r="R676" s="5">
        <v>0</v>
      </c>
      <c r="S676" s="5">
        <v>8768249</v>
      </c>
      <c r="T676" s="6">
        <v>0</v>
      </c>
    </row>
    <row r="677" spans="1:20" ht="22.5">
      <c r="A677" s="14">
        <v>674</v>
      </c>
      <c r="B677" s="2" t="s">
        <v>1573</v>
      </c>
      <c r="C677" s="3" t="s">
        <v>33</v>
      </c>
      <c r="D677" s="3" t="s">
        <v>1605</v>
      </c>
      <c r="E677" s="3" t="s">
        <v>37</v>
      </c>
      <c r="F677" s="3" t="s">
        <v>25</v>
      </c>
      <c r="G677" s="3" t="s">
        <v>149</v>
      </c>
      <c r="H677" s="3" t="s">
        <v>39</v>
      </c>
      <c r="I677" s="3" t="s">
        <v>103</v>
      </c>
      <c r="J677" s="3" t="s">
        <v>385</v>
      </c>
      <c r="K677" s="3" t="s">
        <v>1575</v>
      </c>
      <c r="L677" s="3" t="s">
        <v>1531</v>
      </c>
      <c r="M677" s="3" t="s">
        <v>1575</v>
      </c>
      <c r="N677" s="3" t="s">
        <v>54</v>
      </c>
      <c r="O677" s="4" t="s">
        <v>33</v>
      </c>
      <c r="P677" s="3" t="s">
        <v>1532</v>
      </c>
      <c r="Q677" s="5">
        <v>6756637</v>
      </c>
      <c r="R677" s="5">
        <v>0</v>
      </c>
      <c r="S677" s="5">
        <v>6756637</v>
      </c>
      <c r="T677" s="6">
        <v>0</v>
      </c>
    </row>
    <row r="678" spans="1:20" ht="22.5">
      <c r="A678" s="14">
        <v>675</v>
      </c>
      <c r="B678" s="2" t="s">
        <v>1243</v>
      </c>
      <c r="C678" s="3" t="s">
        <v>33</v>
      </c>
      <c r="D678" s="3" t="s">
        <v>1606</v>
      </c>
      <c r="E678" s="3" t="s">
        <v>943</v>
      </c>
      <c r="F678" s="3" t="s">
        <v>25</v>
      </c>
      <c r="G678" s="3" t="s">
        <v>26</v>
      </c>
      <c r="H678" s="3" t="s">
        <v>26</v>
      </c>
      <c r="I678" s="3" t="s">
        <v>103</v>
      </c>
      <c r="J678" s="3" t="s">
        <v>385</v>
      </c>
      <c r="K678" s="3" t="s">
        <v>1575</v>
      </c>
      <c r="L678" s="3" t="s">
        <v>1531</v>
      </c>
      <c r="M678" s="3" t="s">
        <v>1575</v>
      </c>
      <c r="N678" s="3" t="s">
        <v>54</v>
      </c>
      <c r="O678" s="4" t="s">
        <v>33</v>
      </c>
      <c r="P678" s="3" t="s">
        <v>1532</v>
      </c>
      <c r="Q678" s="5">
        <v>5083674315</v>
      </c>
      <c r="R678" s="5">
        <v>0</v>
      </c>
      <c r="S678" s="5">
        <v>5083674315</v>
      </c>
      <c r="T678" s="6">
        <v>0</v>
      </c>
    </row>
    <row r="679" spans="1:20" ht="22.5">
      <c r="A679" s="14">
        <v>676</v>
      </c>
      <c r="B679" s="2" t="s">
        <v>1573</v>
      </c>
      <c r="C679" s="3" t="s">
        <v>33</v>
      </c>
      <c r="D679" s="3" t="s">
        <v>1607</v>
      </c>
      <c r="E679" s="3" t="s">
        <v>37</v>
      </c>
      <c r="F679" s="3" t="s">
        <v>25</v>
      </c>
      <c r="G679" s="3" t="s">
        <v>212</v>
      </c>
      <c r="H679" s="3" t="s">
        <v>39</v>
      </c>
      <c r="I679" s="3" t="s">
        <v>103</v>
      </c>
      <c r="J679" s="3" t="s">
        <v>385</v>
      </c>
      <c r="K679" s="3" t="s">
        <v>1575</v>
      </c>
      <c r="L679" s="3" t="s">
        <v>1531</v>
      </c>
      <c r="M679" s="3" t="s">
        <v>1575</v>
      </c>
      <c r="N679" s="3" t="s">
        <v>54</v>
      </c>
      <c r="O679" s="4" t="s">
        <v>33</v>
      </c>
      <c r="P679" s="3" t="s">
        <v>1532</v>
      </c>
      <c r="Q679" s="5">
        <v>5940303</v>
      </c>
      <c r="R679" s="5">
        <v>0</v>
      </c>
      <c r="S679" s="5">
        <v>5940303</v>
      </c>
      <c r="T679" s="6">
        <v>0</v>
      </c>
    </row>
    <row r="680" spans="1:20" ht="22.5">
      <c r="A680" s="14">
        <v>677</v>
      </c>
      <c r="B680" s="2" t="s">
        <v>1246</v>
      </c>
      <c r="C680" s="3" t="s">
        <v>33</v>
      </c>
      <c r="D680" s="3" t="s">
        <v>1608</v>
      </c>
      <c r="E680" s="3" t="s">
        <v>943</v>
      </c>
      <c r="F680" s="3" t="s">
        <v>25</v>
      </c>
      <c r="G680" s="3" t="s">
        <v>26</v>
      </c>
      <c r="H680" s="3" t="s">
        <v>26</v>
      </c>
      <c r="I680" s="3" t="s">
        <v>103</v>
      </c>
      <c r="J680" s="3" t="s">
        <v>385</v>
      </c>
      <c r="K680" s="3" t="s">
        <v>1575</v>
      </c>
      <c r="L680" s="3" t="s">
        <v>1531</v>
      </c>
      <c r="M680" s="3" t="s">
        <v>1575</v>
      </c>
      <c r="N680" s="3" t="s">
        <v>54</v>
      </c>
      <c r="O680" s="4" t="s">
        <v>33</v>
      </c>
      <c r="P680" s="3" t="s">
        <v>1532</v>
      </c>
      <c r="Q680" s="5">
        <v>15635797029</v>
      </c>
      <c r="R680" s="5">
        <v>0</v>
      </c>
      <c r="S680" s="5">
        <v>15635797029</v>
      </c>
      <c r="T680" s="6">
        <v>0</v>
      </c>
    </row>
    <row r="681" spans="1:20" ht="22.5">
      <c r="A681" s="14">
        <v>678</v>
      </c>
      <c r="B681" s="2" t="s">
        <v>865</v>
      </c>
      <c r="C681" s="3" t="s">
        <v>33</v>
      </c>
      <c r="D681" s="3" t="s">
        <v>1609</v>
      </c>
      <c r="E681" s="3" t="s">
        <v>943</v>
      </c>
      <c r="F681" s="3" t="s">
        <v>25</v>
      </c>
      <c r="G681" s="3" t="s">
        <v>26</v>
      </c>
      <c r="H681" s="3" t="s">
        <v>26</v>
      </c>
      <c r="I681" s="3" t="s">
        <v>103</v>
      </c>
      <c r="J681" s="3" t="s">
        <v>385</v>
      </c>
      <c r="K681" s="3" t="s">
        <v>1575</v>
      </c>
      <c r="L681" s="3" t="s">
        <v>1531</v>
      </c>
      <c r="M681" s="3" t="s">
        <v>1575</v>
      </c>
      <c r="N681" s="3" t="s">
        <v>54</v>
      </c>
      <c r="O681" s="4" t="s">
        <v>33</v>
      </c>
      <c r="P681" s="3" t="s">
        <v>1532</v>
      </c>
      <c r="Q681" s="5">
        <v>3924494750</v>
      </c>
      <c r="R681" s="5">
        <v>0</v>
      </c>
      <c r="S681" s="5">
        <v>3924494750</v>
      </c>
      <c r="T681" s="6">
        <v>0</v>
      </c>
    </row>
    <row r="682" spans="1:20" ht="22.5">
      <c r="A682" s="14">
        <v>679</v>
      </c>
      <c r="B682" s="2" t="s">
        <v>1573</v>
      </c>
      <c r="C682" s="3" t="s">
        <v>33</v>
      </c>
      <c r="D682" s="3" t="s">
        <v>1610</v>
      </c>
      <c r="E682" s="3" t="s">
        <v>37</v>
      </c>
      <c r="F682" s="3" t="s">
        <v>25</v>
      </c>
      <c r="G682" s="3" t="s">
        <v>490</v>
      </c>
      <c r="H682" s="3" t="s">
        <v>39</v>
      </c>
      <c r="I682" s="3" t="s">
        <v>103</v>
      </c>
      <c r="J682" s="3" t="s">
        <v>786</v>
      </c>
      <c r="K682" s="3" t="s">
        <v>1575</v>
      </c>
      <c r="L682" s="3" t="s">
        <v>1531</v>
      </c>
      <c r="M682" s="3" t="s">
        <v>1575</v>
      </c>
      <c r="N682" s="3" t="s">
        <v>54</v>
      </c>
      <c r="O682" s="4" t="s">
        <v>33</v>
      </c>
      <c r="P682" s="3" t="s">
        <v>1532</v>
      </c>
      <c r="Q682" s="5">
        <v>4788845</v>
      </c>
      <c r="R682" s="5">
        <v>0</v>
      </c>
      <c r="S682" s="5">
        <v>4788845</v>
      </c>
      <c r="T682" s="6">
        <v>0</v>
      </c>
    </row>
    <row r="683" spans="1:20" ht="22.5">
      <c r="A683" s="14">
        <v>680</v>
      </c>
      <c r="B683" s="2" t="s">
        <v>1611</v>
      </c>
      <c r="C683" s="3" t="s">
        <v>33</v>
      </c>
      <c r="D683" s="3" t="s">
        <v>1612</v>
      </c>
      <c r="E683" s="3" t="s">
        <v>1224</v>
      </c>
      <c r="F683" s="3" t="s">
        <v>25</v>
      </c>
      <c r="G683" s="3" t="s">
        <v>26</v>
      </c>
      <c r="H683" s="3" t="s">
        <v>26</v>
      </c>
      <c r="I683" s="3" t="s">
        <v>103</v>
      </c>
      <c r="J683" s="3" t="s">
        <v>385</v>
      </c>
      <c r="K683" s="3" t="s">
        <v>1575</v>
      </c>
      <c r="L683" s="3" t="s">
        <v>1531</v>
      </c>
      <c r="M683" s="3" t="s">
        <v>1575</v>
      </c>
      <c r="N683" s="3" t="s">
        <v>54</v>
      </c>
      <c r="O683" s="4" t="s">
        <v>33</v>
      </c>
      <c r="P683" s="3" t="s">
        <v>1532</v>
      </c>
      <c r="Q683" s="5">
        <v>1649425837</v>
      </c>
      <c r="R683" s="5">
        <v>0</v>
      </c>
      <c r="S683" s="5">
        <v>1649425837</v>
      </c>
      <c r="T683" s="6">
        <v>0</v>
      </c>
    </row>
    <row r="684" spans="1:20" ht="22.5">
      <c r="A684" s="14">
        <v>681</v>
      </c>
      <c r="B684" s="2" t="s">
        <v>1573</v>
      </c>
      <c r="C684" s="3" t="s">
        <v>33</v>
      </c>
      <c r="D684" s="3" t="s">
        <v>1613</v>
      </c>
      <c r="E684" s="3" t="s">
        <v>37</v>
      </c>
      <c r="F684" s="3" t="s">
        <v>25</v>
      </c>
      <c r="G684" s="3" t="s">
        <v>112</v>
      </c>
      <c r="H684" s="3" t="s">
        <v>39</v>
      </c>
      <c r="I684" s="3" t="s">
        <v>103</v>
      </c>
      <c r="J684" s="3" t="s">
        <v>385</v>
      </c>
      <c r="K684" s="3" t="s">
        <v>1575</v>
      </c>
      <c r="L684" s="3" t="s">
        <v>1531</v>
      </c>
      <c r="M684" s="3" t="s">
        <v>1575</v>
      </c>
      <c r="N684" s="3" t="s">
        <v>54</v>
      </c>
      <c r="O684" s="4" t="s">
        <v>33</v>
      </c>
      <c r="P684" s="3" t="s">
        <v>1532</v>
      </c>
      <c r="Q684" s="5">
        <v>6141654</v>
      </c>
      <c r="R684" s="5">
        <v>0</v>
      </c>
      <c r="S684" s="5">
        <v>6141654</v>
      </c>
      <c r="T684" s="6">
        <v>0</v>
      </c>
    </row>
    <row r="685" spans="1:20" ht="22.5">
      <c r="A685" s="14">
        <v>682</v>
      </c>
      <c r="B685" s="2" t="s">
        <v>1573</v>
      </c>
      <c r="C685" s="3" t="s">
        <v>33</v>
      </c>
      <c r="D685" s="3" t="s">
        <v>1614</v>
      </c>
      <c r="E685" s="3" t="s">
        <v>37</v>
      </c>
      <c r="F685" s="3" t="s">
        <v>25</v>
      </c>
      <c r="G685" s="3" t="s">
        <v>59</v>
      </c>
      <c r="H685" s="3" t="s">
        <v>39</v>
      </c>
      <c r="I685" s="3" t="s">
        <v>103</v>
      </c>
      <c r="J685" s="3" t="s">
        <v>385</v>
      </c>
      <c r="K685" s="3" t="s">
        <v>1575</v>
      </c>
      <c r="L685" s="3" t="s">
        <v>1531</v>
      </c>
      <c r="M685" s="3" t="s">
        <v>1575</v>
      </c>
      <c r="N685" s="3" t="s">
        <v>54</v>
      </c>
      <c r="O685" s="4" t="s">
        <v>33</v>
      </c>
      <c r="P685" s="3" t="s">
        <v>1532</v>
      </c>
      <c r="Q685" s="5">
        <v>10364580</v>
      </c>
      <c r="R685" s="5">
        <v>0</v>
      </c>
      <c r="S685" s="5">
        <v>10364580</v>
      </c>
      <c r="T685" s="6">
        <v>0</v>
      </c>
    </row>
    <row r="686" spans="1:20" ht="22.5">
      <c r="A686" s="14">
        <v>683</v>
      </c>
      <c r="B686" s="2" t="s">
        <v>1615</v>
      </c>
      <c r="C686" s="3" t="s">
        <v>33</v>
      </c>
      <c r="D686" s="3" t="s">
        <v>1616</v>
      </c>
      <c r="E686" s="3" t="s">
        <v>1224</v>
      </c>
      <c r="F686" s="3" t="s">
        <v>25</v>
      </c>
      <c r="G686" s="3" t="s">
        <v>26</v>
      </c>
      <c r="H686" s="3" t="s">
        <v>26</v>
      </c>
      <c r="I686" s="3" t="s">
        <v>103</v>
      </c>
      <c r="J686" s="3" t="s">
        <v>786</v>
      </c>
      <c r="K686" s="3" t="s">
        <v>1575</v>
      </c>
      <c r="L686" s="3" t="s">
        <v>1531</v>
      </c>
      <c r="M686" s="3" t="s">
        <v>1575</v>
      </c>
      <c r="N686" s="3" t="s">
        <v>54</v>
      </c>
      <c r="O686" s="4" t="s">
        <v>33</v>
      </c>
      <c r="P686" s="3" t="s">
        <v>1532</v>
      </c>
      <c r="Q686" s="5">
        <v>27992228206</v>
      </c>
      <c r="R686" s="5">
        <v>0</v>
      </c>
      <c r="S686" s="5">
        <v>27992228206</v>
      </c>
      <c r="T686" s="6">
        <v>0</v>
      </c>
    </row>
    <row r="687" spans="1:20" ht="33.75">
      <c r="A687" s="14">
        <v>684</v>
      </c>
      <c r="B687" s="2" t="s">
        <v>1117</v>
      </c>
      <c r="C687" s="3" t="s">
        <v>33</v>
      </c>
      <c r="D687" s="3" t="s">
        <v>1617</v>
      </c>
      <c r="E687" s="3" t="s">
        <v>902</v>
      </c>
      <c r="F687" s="3" t="s">
        <v>25</v>
      </c>
      <c r="G687" s="3" t="s">
        <v>1618</v>
      </c>
      <c r="H687" s="3" t="s">
        <v>39</v>
      </c>
      <c r="I687" s="3" t="s">
        <v>103</v>
      </c>
      <c r="J687" s="3" t="s">
        <v>385</v>
      </c>
      <c r="K687" s="3" t="s">
        <v>1619</v>
      </c>
      <c r="L687" s="3" t="s">
        <v>1531</v>
      </c>
      <c r="M687" s="3" t="s">
        <v>1619</v>
      </c>
      <c r="N687" s="3" t="s">
        <v>54</v>
      </c>
      <c r="O687" s="4" t="s">
        <v>33</v>
      </c>
      <c r="P687" s="3" t="s">
        <v>1532</v>
      </c>
      <c r="Q687" s="5">
        <v>55990002560</v>
      </c>
      <c r="R687" s="5">
        <v>4287216000</v>
      </c>
      <c r="S687" s="5">
        <v>31258122517</v>
      </c>
      <c r="T687" s="6">
        <v>20444664043</v>
      </c>
    </row>
    <row r="688" spans="1:20" ht="33.75">
      <c r="A688" s="14">
        <v>685</v>
      </c>
      <c r="B688" s="2" t="s">
        <v>1620</v>
      </c>
      <c r="C688" s="3" t="s">
        <v>33</v>
      </c>
      <c r="D688" s="3" t="s">
        <v>1621</v>
      </c>
      <c r="E688" s="3" t="s">
        <v>902</v>
      </c>
      <c r="F688" s="3" t="s">
        <v>25</v>
      </c>
      <c r="G688" s="3" t="s">
        <v>1618</v>
      </c>
      <c r="H688" s="3" t="s">
        <v>39</v>
      </c>
      <c r="I688" s="3" t="s">
        <v>103</v>
      </c>
      <c r="J688" s="3" t="s">
        <v>385</v>
      </c>
      <c r="K688" s="3" t="s">
        <v>1619</v>
      </c>
      <c r="L688" s="3" t="s">
        <v>1531</v>
      </c>
      <c r="M688" s="3" t="s">
        <v>1619</v>
      </c>
      <c r="N688" s="3" t="s">
        <v>54</v>
      </c>
      <c r="O688" s="4" t="s">
        <v>33</v>
      </c>
      <c r="P688" s="3" t="s">
        <v>1532</v>
      </c>
      <c r="Q688" s="5">
        <v>1400000000</v>
      </c>
      <c r="R688" s="5">
        <v>0</v>
      </c>
      <c r="S688" s="5">
        <v>322098840</v>
      </c>
      <c r="T688" s="6">
        <v>1077901160</v>
      </c>
    </row>
    <row r="689" spans="1:20" ht="33.75">
      <c r="A689" s="14">
        <v>686</v>
      </c>
      <c r="B689" s="2" t="s">
        <v>1622</v>
      </c>
      <c r="C689" s="3" t="s">
        <v>56</v>
      </c>
      <c r="D689" s="3" t="s">
        <v>1623</v>
      </c>
      <c r="E689" s="3" t="s">
        <v>24</v>
      </c>
      <c r="F689" s="3" t="s">
        <v>25</v>
      </c>
      <c r="G689" s="3" t="s">
        <v>1624</v>
      </c>
      <c r="H689" s="3" t="s">
        <v>39</v>
      </c>
      <c r="I689" s="3" t="s">
        <v>27</v>
      </c>
      <c r="J689" s="3" t="s">
        <v>118</v>
      </c>
      <c r="K689" s="3" t="s">
        <v>119</v>
      </c>
      <c r="L689" s="3" t="s">
        <v>1625</v>
      </c>
      <c r="M689" s="3" t="s">
        <v>119</v>
      </c>
      <c r="N689" s="3" t="s">
        <v>32</v>
      </c>
      <c r="O689" s="4" t="s">
        <v>1626</v>
      </c>
      <c r="P689" s="3" t="s">
        <v>1627</v>
      </c>
      <c r="Q689" s="5">
        <v>90375394000</v>
      </c>
      <c r="R689" s="5">
        <v>64590455000</v>
      </c>
      <c r="S689" s="5">
        <v>1956116000</v>
      </c>
      <c r="T689" s="6">
        <v>23828823000</v>
      </c>
    </row>
    <row r="690" spans="1:20" ht="33.75">
      <c r="A690" s="14">
        <v>687</v>
      </c>
      <c r="B690" s="2" t="s">
        <v>114</v>
      </c>
      <c r="C690" s="3" t="s">
        <v>56</v>
      </c>
      <c r="D690" s="3" t="s">
        <v>115</v>
      </c>
      <c r="E690" s="3" t="s">
        <v>24</v>
      </c>
      <c r="F690" s="3" t="s">
        <v>25</v>
      </c>
      <c r="G690" s="3" t="s">
        <v>953</v>
      </c>
      <c r="H690" s="3" t="s">
        <v>117</v>
      </c>
      <c r="I690" s="3" t="s">
        <v>27</v>
      </c>
      <c r="J690" s="3" t="s">
        <v>118</v>
      </c>
      <c r="K690" s="3" t="s">
        <v>119</v>
      </c>
      <c r="L690" s="3" t="s">
        <v>1625</v>
      </c>
      <c r="M690" s="3" t="s">
        <v>119</v>
      </c>
      <c r="N690" s="3" t="s">
        <v>32</v>
      </c>
      <c r="O690" s="4" t="s">
        <v>1626</v>
      </c>
      <c r="P690" s="3" t="s">
        <v>1627</v>
      </c>
      <c r="Q690" s="5">
        <v>76267595396</v>
      </c>
      <c r="R690" s="5">
        <v>65638595396</v>
      </c>
      <c r="S690" s="5">
        <v>1000000000</v>
      </c>
      <c r="T690" s="6">
        <v>9629000000</v>
      </c>
    </row>
    <row r="691" spans="1:20" ht="33.75">
      <c r="A691" s="14">
        <v>688</v>
      </c>
      <c r="B691" s="2" t="s">
        <v>1628</v>
      </c>
      <c r="C691" s="3" t="s">
        <v>56</v>
      </c>
      <c r="D691" s="3" t="s">
        <v>1629</v>
      </c>
      <c r="E691" s="3" t="s">
        <v>24</v>
      </c>
      <c r="F691" s="3" t="s">
        <v>25</v>
      </c>
      <c r="G691" s="3" t="s">
        <v>1624</v>
      </c>
      <c r="H691" s="3" t="s">
        <v>117</v>
      </c>
      <c r="I691" s="3" t="s">
        <v>27</v>
      </c>
      <c r="J691" s="3" t="s">
        <v>118</v>
      </c>
      <c r="K691" s="3" t="s">
        <v>119</v>
      </c>
      <c r="L691" s="3" t="s">
        <v>1625</v>
      </c>
      <c r="M691" s="3" t="s">
        <v>119</v>
      </c>
      <c r="N691" s="3" t="s">
        <v>32</v>
      </c>
      <c r="O691" s="4" t="s">
        <v>1626</v>
      </c>
      <c r="P691" s="3" t="s">
        <v>1627</v>
      </c>
      <c r="Q691" s="5">
        <v>39071268233</v>
      </c>
      <c r="R691" s="5">
        <v>12911466233</v>
      </c>
      <c r="S691" s="5">
        <v>6251802000</v>
      </c>
      <c r="T691" s="6">
        <v>19908000000</v>
      </c>
    </row>
    <row r="692" spans="1:20" ht="33.75">
      <c r="A692" s="14">
        <v>689</v>
      </c>
      <c r="B692" s="2" t="s">
        <v>1630</v>
      </c>
      <c r="C692" s="3" t="s">
        <v>56</v>
      </c>
      <c r="D692" s="3" t="s">
        <v>1631</v>
      </c>
      <c r="E692" s="3" t="s">
        <v>24</v>
      </c>
      <c r="F692" s="3" t="s">
        <v>25</v>
      </c>
      <c r="G692" s="3" t="s">
        <v>281</v>
      </c>
      <c r="H692" s="3" t="s">
        <v>117</v>
      </c>
      <c r="I692" s="3" t="s">
        <v>27</v>
      </c>
      <c r="J692" s="3" t="s">
        <v>118</v>
      </c>
      <c r="K692" s="3" t="s">
        <v>119</v>
      </c>
      <c r="L692" s="3" t="s">
        <v>1625</v>
      </c>
      <c r="M692" s="3" t="s">
        <v>119</v>
      </c>
      <c r="N692" s="3" t="s">
        <v>32</v>
      </c>
      <c r="O692" s="4" t="s">
        <v>1626</v>
      </c>
      <c r="P692" s="3" t="s">
        <v>1627</v>
      </c>
      <c r="Q692" s="5">
        <v>39446469198</v>
      </c>
      <c r="R692" s="5">
        <v>11025804198</v>
      </c>
      <c r="S692" s="5">
        <v>290000000</v>
      </c>
      <c r="T692" s="6">
        <v>28130665000</v>
      </c>
    </row>
    <row r="693" spans="1:20" ht="33.75">
      <c r="A693" s="14">
        <v>690</v>
      </c>
      <c r="B693" s="2" t="s">
        <v>1632</v>
      </c>
      <c r="C693" s="3" t="s">
        <v>56</v>
      </c>
      <c r="D693" s="3" t="s">
        <v>1633</v>
      </c>
      <c r="E693" s="3" t="s">
        <v>24</v>
      </c>
      <c r="F693" s="3" t="s">
        <v>25</v>
      </c>
      <c r="G693" s="3" t="s">
        <v>190</v>
      </c>
      <c r="H693" s="3" t="s">
        <v>39</v>
      </c>
      <c r="I693" s="3" t="s">
        <v>72</v>
      </c>
      <c r="J693" s="3" t="s">
        <v>73</v>
      </c>
      <c r="K693" s="3" t="s">
        <v>119</v>
      </c>
      <c r="L693" s="3" t="s">
        <v>1625</v>
      </c>
      <c r="M693" s="3" t="s">
        <v>119</v>
      </c>
      <c r="N693" s="3" t="s">
        <v>32</v>
      </c>
      <c r="O693" s="4" t="s">
        <v>33</v>
      </c>
      <c r="P693" s="3" t="s">
        <v>1627</v>
      </c>
      <c r="Q693" s="5">
        <v>1944037230</v>
      </c>
      <c r="R693" s="5">
        <v>1559178230</v>
      </c>
      <c r="S693" s="5">
        <v>384859000</v>
      </c>
      <c r="T693" s="6">
        <v>0</v>
      </c>
    </row>
    <row r="694" spans="1:20" ht="33.75">
      <c r="A694" s="14">
        <v>691</v>
      </c>
      <c r="B694" s="2" t="s">
        <v>1634</v>
      </c>
      <c r="C694" s="3" t="s">
        <v>56</v>
      </c>
      <c r="D694" s="3" t="s">
        <v>1635</v>
      </c>
      <c r="E694" s="3" t="s">
        <v>24</v>
      </c>
      <c r="F694" s="3" t="s">
        <v>25</v>
      </c>
      <c r="G694" s="3" t="s">
        <v>38</v>
      </c>
      <c r="H694" s="3" t="s">
        <v>39</v>
      </c>
      <c r="I694" s="3" t="s">
        <v>72</v>
      </c>
      <c r="J694" s="3" t="s">
        <v>73</v>
      </c>
      <c r="K694" s="3" t="s">
        <v>119</v>
      </c>
      <c r="L694" s="3" t="s">
        <v>1625</v>
      </c>
      <c r="M694" s="3" t="s">
        <v>119</v>
      </c>
      <c r="N694" s="3" t="s">
        <v>32</v>
      </c>
      <c r="O694" s="4" t="s">
        <v>33</v>
      </c>
      <c r="P694" s="3" t="s">
        <v>1627</v>
      </c>
      <c r="Q694" s="5">
        <v>5538701742</v>
      </c>
      <c r="R694" s="5">
        <v>3587294742</v>
      </c>
      <c r="S694" s="5">
        <v>314026000</v>
      </c>
      <c r="T694" s="6">
        <v>1637381000</v>
      </c>
    </row>
    <row r="695" spans="1:20" ht="22.5">
      <c r="A695" s="14">
        <v>692</v>
      </c>
      <c r="B695" s="2" t="s">
        <v>1636</v>
      </c>
      <c r="C695" s="3" t="s">
        <v>56</v>
      </c>
      <c r="D695" s="3" t="s">
        <v>1637</v>
      </c>
      <c r="E695" s="3" t="s">
        <v>24</v>
      </c>
      <c r="F695" s="3" t="s">
        <v>25</v>
      </c>
      <c r="G695" s="3" t="s">
        <v>190</v>
      </c>
      <c r="H695" s="3" t="s">
        <v>117</v>
      </c>
      <c r="I695" s="3" t="s">
        <v>45</v>
      </c>
      <c r="J695" s="3" t="s">
        <v>191</v>
      </c>
      <c r="K695" s="3" t="s">
        <v>119</v>
      </c>
      <c r="L695" s="3" t="s">
        <v>1625</v>
      </c>
      <c r="M695" s="3" t="s">
        <v>119</v>
      </c>
      <c r="N695" s="3" t="s">
        <v>32</v>
      </c>
      <c r="O695" s="4" t="s">
        <v>33</v>
      </c>
      <c r="P695" s="3" t="s">
        <v>1627</v>
      </c>
      <c r="Q695" s="5">
        <v>11700600227</v>
      </c>
      <c r="R695" s="5">
        <v>8371561227</v>
      </c>
      <c r="S695" s="5">
        <v>1385000000</v>
      </c>
      <c r="T695" s="6">
        <v>1944039000</v>
      </c>
    </row>
    <row r="696" spans="1:20" ht="33.75">
      <c r="A696" s="14">
        <v>693</v>
      </c>
      <c r="B696" s="2" t="s">
        <v>1638</v>
      </c>
      <c r="C696" s="3" t="s">
        <v>56</v>
      </c>
      <c r="D696" s="3" t="s">
        <v>1639</v>
      </c>
      <c r="E696" s="3" t="s">
        <v>24</v>
      </c>
      <c r="F696" s="3" t="s">
        <v>25</v>
      </c>
      <c r="G696" s="3" t="s">
        <v>1401</v>
      </c>
      <c r="H696" s="3" t="s">
        <v>117</v>
      </c>
      <c r="I696" s="3" t="s">
        <v>27</v>
      </c>
      <c r="J696" s="3" t="s">
        <v>118</v>
      </c>
      <c r="K696" s="3" t="s">
        <v>119</v>
      </c>
      <c r="L696" s="3" t="s">
        <v>1625</v>
      </c>
      <c r="M696" s="3" t="s">
        <v>119</v>
      </c>
      <c r="N696" s="3" t="s">
        <v>32</v>
      </c>
      <c r="O696" s="4" t="s">
        <v>1626</v>
      </c>
      <c r="P696" s="3" t="s">
        <v>1627</v>
      </c>
      <c r="Q696" s="5">
        <v>43614087022</v>
      </c>
      <c r="R696" s="5">
        <v>3527386022</v>
      </c>
      <c r="S696" s="5">
        <v>13194567000</v>
      </c>
      <c r="T696" s="6">
        <v>26892134000</v>
      </c>
    </row>
    <row r="697" spans="1:20" ht="33.75">
      <c r="A697" s="14">
        <v>694</v>
      </c>
      <c r="B697" s="2" t="s">
        <v>1640</v>
      </c>
      <c r="C697" s="3" t="s">
        <v>56</v>
      </c>
      <c r="D697" s="3" t="s">
        <v>1641</v>
      </c>
      <c r="E697" s="3" t="s">
        <v>24</v>
      </c>
      <c r="F697" s="3" t="s">
        <v>25</v>
      </c>
      <c r="G697" s="3" t="s">
        <v>1642</v>
      </c>
      <c r="H697" s="3" t="s">
        <v>117</v>
      </c>
      <c r="I697" s="3" t="s">
        <v>27</v>
      </c>
      <c r="J697" s="3" t="s">
        <v>118</v>
      </c>
      <c r="K697" s="3" t="s">
        <v>119</v>
      </c>
      <c r="L697" s="3" t="s">
        <v>1625</v>
      </c>
      <c r="M697" s="3" t="s">
        <v>119</v>
      </c>
      <c r="N697" s="3" t="s">
        <v>32</v>
      </c>
      <c r="O697" s="4" t="s">
        <v>33</v>
      </c>
      <c r="P697" s="3" t="s">
        <v>1627</v>
      </c>
      <c r="Q697" s="5">
        <v>7666940324</v>
      </c>
      <c r="R697" s="5">
        <v>5056115324</v>
      </c>
      <c r="S697" s="5">
        <v>1500000000</v>
      </c>
      <c r="T697" s="6">
        <v>1110825000</v>
      </c>
    </row>
    <row r="698" spans="1:20" ht="33.75">
      <c r="A698" s="14">
        <v>695</v>
      </c>
      <c r="B698" s="2" t="s">
        <v>1643</v>
      </c>
      <c r="C698" s="3" t="s">
        <v>56</v>
      </c>
      <c r="D698" s="3" t="s">
        <v>1644</v>
      </c>
      <c r="E698" s="3" t="s">
        <v>24</v>
      </c>
      <c r="F698" s="3" t="s">
        <v>25</v>
      </c>
      <c r="G698" s="3" t="s">
        <v>143</v>
      </c>
      <c r="H698" s="3" t="s">
        <v>117</v>
      </c>
      <c r="I698" s="3" t="s">
        <v>27</v>
      </c>
      <c r="J698" s="3" t="s">
        <v>118</v>
      </c>
      <c r="K698" s="3" t="s">
        <v>119</v>
      </c>
      <c r="L698" s="3" t="s">
        <v>1625</v>
      </c>
      <c r="M698" s="3" t="s">
        <v>119</v>
      </c>
      <c r="N698" s="3" t="s">
        <v>54</v>
      </c>
      <c r="O698" s="4" t="s">
        <v>1626</v>
      </c>
      <c r="P698" s="3" t="s">
        <v>1627</v>
      </c>
      <c r="Q698" s="5">
        <v>17916991061</v>
      </c>
      <c r="R698" s="5">
        <v>10290991061</v>
      </c>
      <c r="S698" s="5">
        <v>1000000000</v>
      </c>
      <c r="T698" s="6">
        <v>6626000000</v>
      </c>
    </row>
    <row r="699" spans="1:20" ht="33.75">
      <c r="A699" s="14">
        <v>696</v>
      </c>
      <c r="B699" s="2" t="s">
        <v>1645</v>
      </c>
      <c r="C699" s="3" t="s">
        <v>56</v>
      </c>
      <c r="D699" s="3" t="s">
        <v>1646</v>
      </c>
      <c r="E699" s="3" t="s">
        <v>24</v>
      </c>
      <c r="F699" s="3" t="s">
        <v>25</v>
      </c>
      <c r="G699" s="3" t="s">
        <v>181</v>
      </c>
      <c r="H699" s="3" t="s">
        <v>39</v>
      </c>
      <c r="I699" s="3" t="s">
        <v>72</v>
      </c>
      <c r="J699" s="3" t="s">
        <v>73</v>
      </c>
      <c r="K699" s="3" t="s">
        <v>119</v>
      </c>
      <c r="L699" s="3" t="s">
        <v>1625</v>
      </c>
      <c r="M699" s="3" t="s">
        <v>119</v>
      </c>
      <c r="N699" s="3" t="s">
        <v>32</v>
      </c>
      <c r="O699" s="4" t="s">
        <v>1647</v>
      </c>
      <c r="P699" s="3" t="s">
        <v>1627</v>
      </c>
      <c r="Q699" s="5">
        <v>63739000</v>
      </c>
      <c r="R699" s="5">
        <v>28875000</v>
      </c>
      <c r="S699" s="5">
        <v>34864000</v>
      </c>
      <c r="T699" s="6">
        <v>0</v>
      </c>
    </row>
    <row r="700" spans="1:20" ht="33.75">
      <c r="A700" s="14">
        <v>697</v>
      </c>
      <c r="B700" s="2" t="s">
        <v>1648</v>
      </c>
      <c r="C700" s="3" t="s">
        <v>56</v>
      </c>
      <c r="D700" s="3" t="s">
        <v>1649</v>
      </c>
      <c r="E700" s="3" t="s">
        <v>24</v>
      </c>
      <c r="F700" s="3" t="s">
        <v>65</v>
      </c>
      <c r="G700" s="3" t="s">
        <v>143</v>
      </c>
      <c r="H700" s="3" t="s">
        <v>39</v>
      </c>
      <c r="I700" s="3" t="s">
        <v>72</v>
      </c>
      <c r="J700" s="3" t="s">
        <v>73</v>
      </c>
      <c r="K700" s="3" t="s">
        <v>119</v>
      </c>
      <c r="L700" s="3" t="s">
        <v>1625</v>
      </c>
      <c r="M700" s="3" t="s">
        <v>119</v>
      </c>
      <c r="N700" s="3" t="s">
        <v>32</v>
      </c>
      <c r="O700" s="4" t="s">
        <v>33</v>
      </c>
      <c r="P700" s="3" t="s">
        <v>1627</v>
      </c>
      <c r="Q700" s="5">
        <v>222460000</v>
      </c>
      <c r="R700" s="5">
        <v>200000000</v>
      </c>
      <c r="S700" s="5">
        <v>22460000</v>
      </c>
      <c r="T700" s="6">
        <v>0</v>
      </c>
    </row>
    <row r="701" spans="1:20" ht="33.75">
      <c r="A701" s="14">
        <v>698</v>
      </c>
      <c r="B701" s="2" t="s">
        <v>1650</v>
      </c>
      <c r="C701" s="3" t="s">
        <v>56</v>
      </c>
      <c r="D701" s="3" t="s">
        <v>1651</v>
      </c>
      <c r="E701" s="3" t="s">
        <v>24</v>
      </c>
      <c r="F701" s="3" t="s">
        <v>25</v>
      </c>
      <c r="G701" s="3" t="s">
        <v>247</v>
      </c>
      <c r="H701" s="3" t="s">
        <v>117</v>
      </c>
      <c r="I701" s="3" t="s">
        <v>72</v>
      </c>
      <c r="J701" s="3" t="s">
        <v>73</v>
      </c>
      <c r="K701" s="3" t="s">
        <v>119</v>
      </c>
      <c r="L701" s="3" t="s">
        <v>1625</v>
      </c>
      <c r="M701" s="3" t="s">
        <v>119</v>
      </c>
      <c r="N701" s="3" t="s">
        <v>32</v>
      </c>
      <c r="O701" s="4" t="s">
        <v>33</v>
      </c>
      <c r="P701" s="3" t="s">
        <v>1627</v>
      </c>
      <c r="Q701" s="5">
        <v>4537786948</v>
      </c>
      <c r="R701" s="5">
        <v>1878967948</v>
      </c>
      <c r="S701" s="5">
        <v>283390000</v>
      </c>
      <c r="T701" s="6">
        <v>2375429000</v>
      </c>
    </row>
    <row r="702" spans="1:20" ht="33.75">
      <c r="A702" s="14">
        <v>699</v>
      </c>
      <c r="B702" s="2" t="s">
        <v>1652</v>
      </c>
      <c r="C702" s="3" t="s">
        <v>56</v>
      </c>
      <c r="D702" s="3" t="s">
        <v>1653</v>
      </c>
      <c r="E702" s="3" t="s">
        <v>24</v>
      </c>
      <c r="F702" s="3" t="s">
        <v>25</v>
      </c>
      <c r="G702" s="3" t="s">
        <v>411</v>
      </c>
      <c r="H702" s="3" t="s">
        <v>39</v>
      </c>
      <c r="I702" s="3" t="s">
        <v>72</v>
      </c>
      <c r="J702" s="3" t="s">
        <v>73</v>
      </c>
      <c r="K702" s="3" t="s">
        <v>119</v>
      </c>
      <c r="L702" s="3" t="s">
        <v>1625</v>
      </c>
      <c r="M702" s="3" t="s">
        <v>119</v>
      </c>
      <c r="N702" s="3" t="s">
        <v>32</v>
      </c>
      <c r="O702" s="4" t="s">
        <v>1654</v>
      </c>
      <c r="P702" s="3" t="s">
        <v>1627</v>
      </c>
      <c r="Q702" s="5">
        <v>75920030</v>
      </c>
      <c r="R702" s="5">
        <v>57602030</v>
      </c>
      <c r="S702" s="5">
        <v>18318000</v>
      </c>
      <c r="T702" s="6">
        <v>0</v>
      </c>
    </row>
    <row r="703" spans="1:20" ht="33.75">
      <c r="A703" s="14">
        <v>700</v>
      </c>
      <c r="B703" s="2" t="s">
        <v>1655</v>
      </c>
      <c r="C703" s="3" t="s">
        <v>56</v>
      </c>
      <c r="D703" s="3" t="s">
        <v>1656</v>
      </c>
      <c r="E703" s="3" t="s">
        <v>24</v>
      </c>
      <c r="F703" s="3" t="s">
        <v>25</v>
      </c>
      <c r="G703" s="3" t="s">
        <v>938</v>
      </c>
      <c r="H703" s="3" t="s">
        <v>117</v>
      </c>
      <c r="I703" s="3" t="s">
        <v>27</v>
      </c>
      <c r="J703" s="3" t="s">
        <v>118</v>
      </c>
      <c r="K703" s="3" t="s">
        <v>119</v>
      </c>
      <c r="L703" s="3" t="s">
        <v>1625</v>
      </c>
      <c r="M703" s="3" t="s">
        <v>119</v>
      </c>
      <c r="N703" s="3" t="s">
        <v>32</v>
      </c>
      <c r="O703" s="4" t="s">
        <v>33</v>
      </c>
      <c r="P703" s="3" t="s">
        <v>1627</v>
      </c>
      <c r="Q703" s="5">
        <v>674046875</v>
      </c>
      <c r="R703" s="5">
        <v>505724875</v>
      </c>
      <c r="S703" s="5">
        <v>168322000</v>
      </c>
      <c r="T703" s="6">
        <v>0</v>
      </c>
    </row>
    <row r="704" spans="1:20" ht="33.75">
      <c r="A704" s="14">
        <v>701</v>
      </c>
      <c r="B704" s="2" t="s">
        <v>1657</v>
      </c>
      <c r="C704" s="3" t="s">
        <v>56</v>
      </c>
      <c r="D704" s="3" t="s">
        <v>1658</v>
      </c>
      <c r="E704" s="3" t="s">
        <v>24</v>
      </c>
      <c r="F704" s="3" t="s">
        <v>25</v>
      </c>
      <c r="G704" s="3" t="s">
        <v>247</v>
      </c>
      <c r="H704" s="3" t="s">
        <v>39</v>
      </c>
      <c r="I704" s="3" t="s">
        <v>72</v>
      </c>
      <c r="J704" s="3" t="s">
        <v>73</v>
      </c>
      <c r="K704" s="3" t="s">
        <v>119</v>
      </c>
      <c r="L704" s="3" t="s">
        <v>1625</v>
      </c>
      <c r="M704" s="3" t="s">
        <v>119</v>
      </c>
      <c r="N704" s="3" t="s">
        <v>32</v>
      </c>
      <c r="O704" s="4" t="s">
        <v>33</v>
      </c>
      <c r="P704" s="3" t="s">
        <v>1627</v>
      </c>
      <c r="Q704" s="5">
        <v>3255450424</v>
      </c>
      <c r="R704" s="5">
        <v>1123425424</v>
      </c>
      <c r="S704" s="5">
        <v>1138520000</v>
      </c>
      <c r="T704" s="6">
        <v>993505000</v>
      </c>
    </row>
    <row r="705" spans="1:20" ht="33.75">
      <c r="A705" s="14">
        <v>702</v>
      </c>
      <c r="B705" s="2" t="s">
        <v>1659</v>
      </c>
      <c r="C705" s="3" t="s">
        <v>33</v>
      </c>
      <c r="D705" s="3" t="s">
        <v>1660</v>
      </c>
      <c r="E705" s="3" t="s">
        <v>262</v>
      </c>
      <c r="F705" s="3" t="s">
        <v>25</v>
      </c>
      <c r="G705" s="3" t="s">
        <v>1396</v>
      </c>
      <c r="H705" s="3" t="s">
        <v>26</v>
      </c>
      <c r="I705" s="3" t="s">
        <v>72</v>
      </c>
      <c r="J705" s="3" t="s">
        <v>73</v>
      </c>
      <c r="K705" s="3" t="s">
        <v>119</v>
      </c>
      <c r="L705" s="3" t="s">
        <v>1625</v>
      </c>
      <c r="M705" s="3" t="s">
        <v>119</v>
      </c>
      <c r="N705" s="3" t="s">
        <v>32</v>
      </c>
      <c r="O705" s="4" t="s">
        <v>1661</v>
      </c>
      <c r="P705" s="3" t="s">
        <v>1627</v>
      </c>
      <c r="Q705" s="5">
        <v>52320000</v>
      </c>
      <c r="R705" s="5">
        <v>50000000</v>
      </c>
      <c r="S705" s="5">
        <v>2320000</v>
      </c>
      <c r="T705" s="6">
        <v>0</v>
      </c>
    </row>
    <row r="706" spans="1:20" ht="33.75">
      <c r="A706" s="14">
        <v>703</v>
      </c>
      <c r="B706" s="2" t="s">
        <v>1662</v>
      </c>
      <c r="C706" s="3" t="s">
        <v>33</v>
      </c>
      <c r="D706" s="3" t="s">
        <v>1663</v>
      </c>
      <c r="E706" s="3" t="s">
        <v>262</v>
      </c>
      <c r="F706" s="3" t="s">
        <v>25</v>
      </c>
      <c r="G706" s="3" t="s">
        <v>484</v>
      </c>
      <c r="H706" s="3" t="s">
        <v>26</v>
      </c>
      <c r="I706" s="3" t="s">
        <v>72</v>
      </c>
      <c r="J706" s="3" t="s">
        <v>73</v>
      </c>
      <c r="K706" s="3" t="s">
        <v>119</v>
      </c>
      <c r="L706" s="3" t="s">
        <v>1625</v>
      </c>
      <c r="M706" s="3" t="s">
        <v>119</v>
      </c>
      <c r="N706" s="3" t="s">
        <v>32</v>
      </c>
      <c r="O706" s="4" t="s">
        <v>1661</v>
      </c>
      <c r="P706" s="3" t="s">
        <v>1627</v>
      </c>
      <c r="Q706" s="5">
        <v>64100000</v>
      </c>
      <c r="R706" s="5">
        <v>50000000</v>
      </c>
      <c r="S706" s="5">
        <v>14100000</v>
      </c>
      <c r="T706" s="6">
        <v>0</v>
      </c>
    </row>
    <row r="707" spans="1:20" ht="33.75">
      <c r="A707" s="14">
        <v>704</v>
      </c>
      <c r="B707" s="2" t="s">
        <v>1664</v>
      </c>
      <c r="C707" s="3" t="s">
        <v>33</v>
      </c>
      <c r="D707" s="3" t="s">
        <v>1665</v>
      </c>
      <c r="E707" s="3" t="s">
        <v>262</v>
      </c>
      <c r="F707" s="3" t="s">
        <v>25</v>
      </c>
      <c r="G707" s="3" t="s">
        <v>149</v>
      </c>
      <c r="H707" s="3" t="s">
        <v>26</v>
      </c>
      <c r="I707" s="3" t="s">
        <v>72</v>
      </c>
      <c r="J707" s="3" t="s">
        <v>73</v>
      </c>
      <c r="K707" s="3" t="s">
        <v>119</v>
      </c>
      <c r="L707" s="3" t="s">
        <v>1625</v>
      </c>
      <c r="M707" s="3" t="s">
        <v>119</v>
      </c>
      <c r="N707" s="3" t="s">
        <v>32</v>
      </c>
      <c r="O707" s="4" t="s">
        <v>1661</v>
      </c>
      <c r="P707" s="3" t="s">
        <v>1627</v>
      </c>
      <c r="Q707" s="5">
        <v>68355000</v>
      </c>
      <c r="R707" s="5">
        <v>50000000</v>
      </c>
      <c r="S707" s="5">
        <v>18355000</v>
      </c>
      <c r="T707" s="6">
        <v>0</v>
      </c>
    </row>
    <row r="708" spans="1:20" ht="33.75">
      <c r="A708" s="14">
        <v>705</v>
      </c>
      <c r="B708" s="2" t="s">
        <v>1666</v>
      </c>
      <c r="C708" s="3" t="s">
        <v>56</v>
      </c>
      <c r="D708" s="3" t="s">
        <v>1667</v>
      </c>
      <c r="E708" s="3" t="s">
        <v>24</v>
      </c>
      <c r="F708" s="3" t="s">
        <v>25</v>
      </c>
      <c r="G708" s="3" t="s">
        <v>1396</v>
      </c>
      <c r="H708" s="3" t="s">
        <v>26</v>
      </c>
      <c r="I708" s="3" t="s">
        <v>72</v>
      </c>
      <c r="J708" s="3" t="s">
        <v>73</v>
      </c>
      <c r="K708" s="3" t="s">
        <v>119</v>
      </c>
      <c r="L708" s="3" t="s">
        <v>1625</v>
      </c>
      <c r="M708" s="3" t="s">
        <v>119</v>
      </c>
      <c r="N708" s="3" t="s">
        <v>32</v>
      </c>
      <c r="O708" s="4" t="s">
        <v>1668</v>
      </c>
      <c r="P708" s="3" t="s">
        <v>1627</v>
      </c>
      <c r="Q708" s="5">
        <v>1371972440</v>
      </c>
      <c r="R708" s="5">
        <v>1331972440</v>
      </c>
      <c r="S708" s="5">
        <v>40000000</v>
      </c>
      <c r="T708" s="6">
        <v>0</v>
      </c>
    </row>
    <row r="709" spans="1:20" ht="33.75">
      <c r="A709" s="14">
        <v>706</v>
      </c>
      <c r="B709" s="2" t="s">
        <v>1669</v>
      </c>
      <c r="C709" s="3" t="s">
        <v>56</v>
      </c>
      <c r="D709" s="3" t="s">
        <v>1670</v>
      </c>
      <c r="E709" s="3" t="s">
        <v>24</v>
      </c>
      <c r="F709" s="3" t="s">
        <v>25</v>
      </c>
      <c r="G709" s="3" t="s">
        <v>190</v>
      </c>
      <c r="H709" s="3" t="s">
        <v>39</v>
      </c>
      <c r="I709" s="3" t="s">
        <v>72</v>
      </c>
      <c r="J709" s="3" t="s">
        <v>73</v>
      </c>
      <c r="K709" s="3" t="s">
        <v>119</v>
      </c>
      <c r="L709" s="3" t="s">
        <v>1625</v>
      </c>
      <c r="M709" s="3" t="s">
        <v>119</v>
      </c>
      <c r="N709" s="3" t="s">
        <v>32</v>
      </c>
      <c r="O709" s="4" t="s">
        <v>1668</v>
      </c>
      <c r="P709" s="3" t="s">
        <v>1627</v>
      </c>
      <c r="Q709" s="5">
        <v>6543530451</v>
      </c>
      <c r="R709" s="5">
        <v>4720802451</v>
      </c>
      <c r="S709" s="5">
        <v>889562000</v>
      </c>
      <c r="T709" s="6">
        <v>933166000</v>
      </c>
    </row>
    <row r="710" spans="1:20" ht="33.75">
      <c r="A710" s="14">
        <v>707</v>
      </c>
      <c r="B710" s="2" t="s">
        <v>1671</v>
      </c>
      <c r="C710" s="3" t="s">
        <v>33</v>
      </c>
      <c r="D710" s="3" t="s">
        <v>1672</v>
      </c>
      <c r="E710" s="3" t="s">
        <v>1673</v>
      </c>
      <c r="F710" s="3" t="s">
        <v>25</v>
      </c>
      <c r="G710" s="3" t="s">
        <v>26</v>
      </c>
      <c r="H710" s="3" t="s">
        <v>26</v>
      </c>
      <c r="I710" s="3" t="s">
        <v>72</v>
      </c>
      <c r="J710" s="3" t="s">
        <v>1674</v>
      </c>
      <c r="K710" s="3" t="s">
        <v>119</v>
      </c>
      <c r="L710" s="3" t="s">
        <v>1625</v>
      </c>
      <c r="M710" s="3" t="s">
        <v>119</v>
      </c>
      <c r="N710" s="3" t="s">
        <v>32</v>
      </c>
      <c r="O710" s="4" t="s">
        <v>33</v>
      </c>
      <c r="P710" s="3" t="s">
        <v>1627</v>
      </c>
      <c r="Q710" s="5">
        <v>946345485718</v>
      </c>
      <c r="R710" s="5">
        <v>399935914718</v>
      </c>
      <c r="S710" s="5">
        <v>145104342000</v>
      </c>
      <c r="T710" s="6">
        <v>401305229000</v>
      </c>
    </row>
    <row r="711" spans="1:20" ht="33.75">
      <c r="A711" s="14">
        <v>708</v>
      </c>
      <c r="B711" s="2" t="s">
        <v>1675</v>
      </c>
      <c r="C711" s="3" t="s">
        <v>33</v>
      </c>
      <c r="D711" s="3" t="s">
        <v>1676</v>
      </c>
      <c r="E711" s="3" t="s">
        <v>902</v>
      </c>
      <c r="F711" s="3" t="s">
        <v>25</v>
      </c>
      <c r="G711" s="3" t="s">
        <v>26</v>
      </c>
      <c r="H711" s="3" t="s">
        <v>26</v>
      </c>
      <c r="I711" s="3" t="s">
        <v>72</v>
      </c>
      <c r="J711" s="3" t="s">
        <v>557</v>
      </c>
      <c r="K711" s="3" t="s">
        <v>119</v>
      </c>
      <c r="L711" s="3" t="s">
        <v>1625</v>
      </c>
      <c r="M711" s="3" t="s">
        <v>119</v>
      </c>
      <c r="N711" s="3" t="s">
        <v>32</v>
      </c>
      <c r="O711" s="4" t="s">
        <v>33</v>
      </c>
      <c r="P711" s="3" t="s">
        <v>1627</v>
      </c>
      <c r="Q711" s="5">
        <v>470118787222</v>
      </c>
      <c r="R711" s="5">
        <v>450224116222</v>
      </c>
      <c r="S711" s="5">
        <v>8640254000</v>
      </c>
      <c r="T711" s="6">
        <v>11254417000</v>
      </c>
    </row>
    <row r="712" spans="1:20" ht="33.75">
      <c r="A712" s="14">
        <v>709</v>
      </c>
      <c r="B712" s="2" t="s">
        <v>1677</v>
      </c>
      <c r="C712" s="3" t="s">
        <v>33</v>
      </c>
      <c r="D712" s="3" t="s">
        <v>1678</v>
      </c>
      <c r="E712" s="3" t="s">
        <v>902</v>
      </c>
      <c r="F712" s="3" t="s">
        <v>25</v>
      </c>
      <c r="G712" s="3" t="s">
        <v>26</v>
      </c>
      <c r="H712" s="3" t="s">
        <v>26</v>
      </c>
      <c r="I712" s="3" t="s">
        <v>72</v>
      </c>
      <c r="J712" s="3" t="s">
        <v>1674</v>
      </c>
      <c r="K712" s="3" t="s">
        <v>119</v>
      </c>
      <c r="L712" s="3" t="s">
        <v>1625</v>
      </c>
      <c r="M712" s="3" t="s">
        <v>119</v>
      </c>
      <c r="N712" s="3" t="s">
        <v>32</v>
      </c>
      <c r="O712" s="4" t="s">
        <v>33</v>
      </c>
      <c r="P712" s="3" t="s">
        <v>1627</v>
      </c>
      <c r="Q712" s="5">
        <v>636872054729</v>
      </c>
      <c r="R712" s="5">
        <v>354443373729</v>
      </c>
      <c r="S712" s="5">
        <v>60442032000</v>
      </c>
      <c r="T712" s="6">
        <v>221986649000</v>
      </c>
    </row>
    <row r="713" spans="1:20" ht="33.75">
      <c r="A713" s="14">
        <v>710</v>
      </c>
      <c r="B713" s="2" t="s">
        <v>1679</v>
      </c>
      <c r="C713" s="3" t="s">
        <v>33</v>
      </c>
      <c r="D713" s="3" t="s">
        <v>1680</v>
      </c>
      <c r="E713" s="3" t="s">
        <v>902</v>
      </c>
      <c r="F713" s="3" t="s">
        <v>25</v>
      </c>
      <c r="G713" s="3" t="s">
        <v>26</v>
      </c>
      <c r="H713" s="3" t="s">
        <v>26</v>
      </c>
      <c r="I713" s="3" t="s">
        <v>72</v>
      </c>
      <c r="J713" s="3" t="s">
        <v>1674</v>
      </c>
      <c r="K713" s="3" t="s">
        <v>119</v>
      </c>
      <c r="L713" s="3" t="s">
        <v>1625</v>
      </c>
      <c r="M713" s="3" t="s">
        <v>119</v>
      </c>
      <c r="N713" s="3" t="s">
        <v>32</v>
      </c>
      <c r="O713" s="4" t="s">
        <v>33</v>
      </c>
      <c r="P713" s="3" t="s">
        <v>1627</v>
      </c>
      <c r="Q713" s="5">
        <v>1531561596977</v>
      </c>
      <c r="R713" s="5">
        <v>831380717977</v>
      </c>
      <c r="S713" s="5">
        <v>175025954000</v>
      </c>
      <c r="T713" s="6">
        <v>525154925000</v>
      </c>
    </row>
    <row r="714" spans="1:20" ht="33.75">
      <c r="A714" s="14">
        <v>711</v>
      </c>
      <c r="B714" s="2" t="s">
        <v>1681</v>
      </c>
      <c r="C714" s="3" t="s">
        <v>33</v>
      </c>
      <c r="D714" s="3" t="s">
        <v>1682</v>
      </c>
      <c r="E714" s="3" t="s">
        <v>902</v>
      </c>
      <c r="F714" s="3" t="s">
        <v>25</v>
      </c>
      <c r="G714" s="3" t="s">
        <v>26</v>
      </c>
      <c r="H714" s="3" t="s">
        <v>26</v>
      </c>
      <c r="I714" s="3" t="s">
        <v>72</v>
      </c>
      <c r="J714" s="3" t="s">
        <v>557</v>
      </c>
      <c r="K714" s="3" t="s">
        <v>119</v>
      </c>
      <c r="L714" s="3" t="s">
        <v>1625</v>
      </c>
      <c r="M714" s="3" t="s">
        <v>119</v>
      </c>
      <c r="N714" s="3" t="s">
        <v>32</v>
      </c>
      <c r="O714" s="4" t="s">
        <v>33</v>
      </c>
      <c r="P714" s="3" t="s">
        <v>1627</v>
      </c>
      <c r="Q714" s="5">
        <v>291388240350</v>
      </c>
      <c r="R714" s="5">
        <v>40441902350</v>
      </c>
      <c r="S714" s="5">
        <v>62428321000</v>
      </c>
      <c r="T714" s="6">
        <v>188518017000</v>
      </c>
    </row>
    <row r="715" spans="1:20" ht="33.75">
      <c r="A715" s="14">
        <v>712</v>
      </c>
      <c r="B715" s="2" t="s">
        <v>1683</v>
      </c>
      <c r="C715" s="3" t="s">
        <v>33</v>
      </c>
      <c r="D715" s="3" t="s">
        <v>1684</v>
      </c>
      <c r="E715" s="3" t="s">
        <v>902</v>
      </c>
      <c r="F715" s="3" t="s">
        <v>25</v>
      </c>
      <c r="G715" s="3" t="s">
        <v>26</v>
      </c>
      <c r="H715" s="3" t="s">
        <v>26</v>
      </c>
      <c r="I715" s="3" t="s">
        <v>72</v>
      </c>
      <c r="J715" s="3" t="s">
        <v>1674</v>
      </c>
      <c r="K715" s="3" t="s">
        <v>119</v>
      </c>
      <c r="L715" s="3" t="s">
        <v>1625</v>
      </c>
      <c r="M715" s="3" t="s">
        <v>119</v>
      </c>
      <c r="N715" s="3" t="s">
        <v>32</v>
      </c>
      <c r="O715" s="4" t="s">
        <v>33</v>
      </c>
      <c r="P715" s="3" t="s">
        <v>1627</v>
      </c>
      <c r="Q715" s="5">
        <v>111014484916</v>
      </c>
      <c r="R715" s="5">
        <v>41247220916</v>
      </c>
      <c r="S715" s="5">
        <v>12358820000</v>
      </c>
      <c r="T715" s="6">
        <v>57408444000</v>
      </c>
    </row>
    <row r="716" spans="1:20" ht="33.75">
      <c r="A716" s="14">
        <v>713</v>
      </c>
      <c r="B716" s="2" t="s">
        <v>1685</v>
      </c>
      <c r="C716" s="3" t="s">
        <v>33</v>
      </c>
      <c r="D716" s="3" t="s">
        <v>1686</v>
      </c>
      <c r="E716" s="3" t="s">
        <v>902</v>
      </c>
      <c r="F716" s="3" t="s">
        <v>25</v>
      </c>
      <c r="G716" s="3" t="s">
        <v>26</v>
      </c>
      <c r="H716" s="3" t="s">
        <v>26</v>
      </c>
      <c r="I716" s="3" t="s">
        <v>72</v>
      </c>
      <c r="J716" s="3" t="s">
        <v>1674</v>
      </c>
      <c r="K716" s="3" t="s">
        <v>119</v>
      </c>
      <c r="L716" s="3" t="s">
        <v>1625</v>
      </c>
      <c r="M716" s="3" t="s">
        <v>119</v>
      </c>
      <c r="N716" s="3" t="s">
        <v>32</v>
      </c>
      <c r="O716" s="4" t="s">
        <v>33</v>
      </c>
      <c r="P716" s="3" t="s">
        <v>1627</v>
      </c>
      <c r="Q716" s="5">
        <v>334852364979</v>
      </c>
      <c r="R716" s="5">
        <v>142829476979</v>
      </c>
      <c r="S716" s="5">
        <v>31588768000</v>
      </c>
      <c r="T716" s="6">
        <v>160434120000</v>
      </c>
    </row>
    <row r="717" spans="1:20" ht="33.75">
      <c r="A717" s="14">
        <v>714</v>
      </c>
      <c r="B717" s="2" t="s">
        <v>334</v>
      </c>
      <c r="C717" s="3" t="s">
        <v>56</v>
      </c>
      <c r="D717" s="3" t="s">
        <v>1687</v>
      </c>
      <c r="E717" s="3" t="s">
        <v>24</v>
      </c>
      <c r="F717" s="3" t="s">
        <v>25</v>
      </c>
      <c r="G717" s="3" t="s">
        <v>122</v>
      </c>
      <c r="H717" s="3" t="s">
        <v>117</v>
      </c>
      <c r="I717" s="3" t="s">
        <v>27</v>
      </c>
      <c r="J717" s="3" t="s">
        <v>118</v>
      </c>
      <c r="K717" s="3" t="s">
        <v>119</v>
      </c>
      <c r="L717" s="3" t="s">
        <v>1625</v>
      </c>
      <c r="M717" s="3" t="s">
        <v>119</v>
      </c>
      <c r="N717" s="3" t="s">
        <v>32</v>
      </c>
      <c r="O717" s="4" t="s">
        <v>33</v>
      </c>
      <c r="P717" s="3" t="s">
        <v>1627</v>
      </c>
      <c r="Q717" s="5">
        <v>3271999000</v>
      </c>
      <c r="R717" s="5">
        <v>0</v>
      </c>
      <c r="S717" s="5">
        <v>1500000000</v>
      </c>
      <c r="T717" s="6">
        <v>1771999000</v>
      </c>
    </row>
    <row r="718" spans="1:20" ht="33.75">
      <c r="A718" s="14">
        <v>715</v>
      </c>
      <c r="B718" s="2" t="s">
        <v>1688</v>
      </c>
      <c r="C718" s="3" t="s">
        <v>56</v>
      </c>
      <c r="D718" s="3" t="s">
        <v>1689</v>
      </c>
      <c r="E718" s="3" t="s">
        <v>24</v>
      </c>
      <c r="F718" s="3" t="s">
        <v>25</v>
      </c>
      <c r="G718" s="3" t="s">
        <v>310</v>
      </c>
      <c r="H718" s="3" t="s">
        <v>26</v>
      </c>
      <c r="I718" s="3" t="s">
        <v>27</v>
      </c>
      <c r="J718" s="3" t="s">
        <v>118</v>
      </c>
      <c r="K718" s="3" t="s">
        <v>119</v>
      </c>
      <c r="L718" s="3" t="s">
        <v>1625</v>
      </c>
      <c r="M718" s="3" t="s">
        <v>119</v>
      </c>
      <c r="N718" s="3" t="s">
        <v>32</v>
      </c>
      <c r="O718" s="4" t="s">
        <v>33</v>
      </c>
      <c r="P718" s="3" t="s">
        <v>1627</v>
      </c>
      <c r="Q718" s="5">
        <v>2124734474</v>
      </c>
      <c r="R718" s="5">
        <v>754041474</v>
      </c>
      <c r="S718" s="5">
        <v>1202370000</v>
      </c>
      <c r="T718" s="6">
        <v>168323000</v>
      </c>
    </row>
    <row r="719" spans="1:20" ht="33.75">
      <c r="A719" s="14">
        <v>716</v>
      </c>
      <c r="B719" s="2" t="s">
        <v>1690</v>
      </c>
      <c r="C719" s="3" t="s">
        <v>1288</v>
      </c>
      <c r="D719" s="3" t="s">
        <v>1691</v>
      </c>
      <c r="E719" s="3" t="s">
        <v>24</v>
      </c>
      <c r="F719" s="3" t="s">
        <v>25</v>
      </c>
      <c r="G719" s="3" t="s">
        <v>1396</v>
      </c>
      <c r="H719" s="3" t="s">
        <v>26</v>
      </c>
      <c r="I719" s="3" t="s">
        <v>72</v>
      </c>
      <c r="J719" s="3" t="s">
        <v>366</v>
      </c>
      <c r="K719" s="3" t="s">
        <v>119</v>
      </c>
      <c r="L719" s="3" t="s">
        <v>1625</v>
      </c>
      <c r="M719" s="3" t="s">
        <v>119</v>
      </c>
      <c r="N719" s="3" t="s">
        <v>32</v>
      </c>
      <c r="O719" s="4" t="s">
        <v>33</v>
      </c>
      <c r="P719" s="3" t="s">
        <v>1627</v>
      </c>
      <c r="Q719" s="5">
        <v>3598964000</v>
      </c>
      <c r="R719" s="5">
        <v>2003000000</v>
      </c>
      <c r="S719" s="5">
        <v>1595964000</v>
      </c>
      <c r="T719" s="6">
        <v>0</v>
      </c>
    </row>
    <row r="720" spans="1:20" ht="33.75">
      <c r="A720" s="14">
        <v>717</v>
      </c>
      <c r="B720" s="2" t="s">
        <v>1692</v>
      </c>
      <c r="C720" s="3" t="s">
        <v>22</v>
      </c>
      <c r="D720" s="3" t="s">
        <v>1693</v>
      </c>
      <c r="E720" s="3" t="s">
        <v>24</v>
      </c>
      <c r="F720" s="3" t="s">
        <v>25</v>
      </c>
      <c r="G720" s="3" t="s">
        <v>887</v>
      </c>
      <c r="H720" s="3" t="s">
        <v>117</v>
      </c>
      <c r="I720" s="3" t="s">
        <v>72</v>
      </c>
      <c r="J720" s="3" t="s">
        <v>366</v>
      </c>
      <c r="K720" s="3" t="s">
        <v>508</v>
      </c>
      <c r="L720" s="3" t="s">
        <v>1625</v>
      </c>
      <c r="M720" s="3" t="s">
        <v>119</v>
      </c>
      <c r="N720" s="3" t="s">
        <v>54</v>
      </c>
      <c r="O720" s="4" t="s">
        <v>33</v>
      </c>
      <c r="P720" s="3" t="s">
        <v>1627</v>
      </c>
      <c r="Q720" s="5">
        <v>5568775000</v>
      </c>
      <c r="R720" s="5">
        <v>0</v>
      </c>
      <c r="S720" s="5">
        <v>602454000</v>
      </c>
      <c r="T720" s="6">
        <v>4966321000</v>
      </c>
    </row>
    <row r="721" spans="1:20" ht="33.75">
      <c r="A721" s="14">
        <v>718</v>
      </c>
      <c r="B721" s="2" t="s">
        <v>1694</v>
      </c>
      <c r="C721" s="3" t="s">
        <v>1541</v>
      </c>
      <c r="D721" s="3" t="s">
        <v>1695</v>
      </c>
      <c r="E721" s="3" t="s">
        <v>24</v>
      </c>
      <c r="F721" s="3" t="s">
        <v>25</v>
      </c>
      <c r="G721" s="3" t="s">
        <v>411</v>
      </c>
      <c r="H721" s="3" t="s">
        <v>26</v>
      </c>
      <c r="I721" s="3" t="s">
        <v>72</v>
      </c>
      <c r="J721" s="3" t="s">
        <v>1674</v>
      </c>
      <c r="K721" s="3" t="s">
        <v>508</v>
      </c>
      <c r="L721" s="3" t="s">
        <v>1625</v>
      </c>
      <c r="M721" s="3" t="s">
        <v>119</v>
      </c>
      <c r="N721" s="3" t="s">
        <v>54</v>
      </c>
      <c r="O721" s="4" t="s">
        <v>33</v>
      </c>
      <c r="P721" s="3" t="s">
        <v>1627</v>
      </c>
      <c r="Q721" s="5">
        <v>352845000</v>
      </c>
      <c r="R721" s="5">
        <v>0</v>
      </c>
      <c r="S721" s="5">
        <v>352845000</v>
      </c>
      <c r="T721" s="6">
        <v>0</v>
      </c>
    </row>
    <row r="722" spans="1:20" ht="33.75">
      <c r="A722" s="14">
        <v>719</v>
      </c>
      <c r="B722" s="2" t="s">
        <v>1696</v>
      </c>
      <c r="C722" s="3" t="s">
        <v>56</v>
      </c>
      <c r="D722" s="3" t="s">
        <v>1697</v>
      </c>
      <c r="E722" s="3" t="s">
        <v>24</v>
      </c>
      <c r="F722" s="3" t="s">
        <v>25</v>
      </c>
      <c r="G722" s="3" t="s">
        <v>143</v>
      </c>
      <c r="H722" s="3" t="s">
        <v>1055</v>
      </c>
      <c r="I722" s="3" t="s">
        <v>72</v>
      </c>
      <c r="J722" s="3" t="s">
        <v>73</v>
      </c>
      <c r="K722" s="3" t="s">
        <v>508</v>
      </c>
      <c r="L722" s="3" t="s">
        <v>1625</v>
      </c>
      <c r="M722" s="3" t="s">
        <v>119</v>
      </c>
      <c r="N722" s="3" t="s">
        <v>54</v>
      </c>
      <c r="O722" s="4" t="s">
        <v>1626</v>
      </c>
      <c r="P722" s="3" t="s">
        <v>1627</v>
      </c>
      <c r="Q722" s="5">
        <v>18548471000</v>
      </c>
      <c r="R722" s="5">
        <v>0</v>
      </c>
      <c r="S722" s="5">
        <v>500000000</v>
      </c>
      <c r="T722" s="6">
        <v>18048471000</v>
      </c>
    </row>
    <row r="723" spans="1:20" ht="33.75">
      <c r="A723" s="14">
        <v>720</v>
      </c>
      <c r="B723" s="2" t="s">
        <v>1698</v>
      </c>
      <c r="C723" s="3" t="s">
        <v>56</v>
      </c>
      <c r="D723" s="3" t="s">
        <v>1699</v>
      </c>
      <c r="E723" s="3" t="s">
        <v>24</v>
      </c>
      <c r="F723" s="3" t="s">
        <v>25</v>
      </c>
      <c r="G723" s="3" t="s">
        <v>122</v>
      </c>
      <c r="H723" s="3" t="s">
        <v>26</v>
      </c>
      <c r="I723" s="3" t="s">
        <v>72</v>
      </c>
      <c r="J723" s="3" t="s">
        <v>73</v>
      </c>
      <c r="K723" s="3" t="s">
        <v>508</v>
      </c>
      <c r="L723" s="3" t="s">
        <v>1625</v>
      </c>
      <c r="M723" s="3" t="s">
        <v>119</v>
      </c>
      <c r="N723" s="3" t="s">
        <v>54</v>
      </c>
      <c r="O723" s="4" t="s">
        <v>33</v>
      </c>
      <c r="P723" s="3" t="s">
        <v>1627</v>
      </c>
      <c r="Q723" s="5">
        <v>5597805000</v>
      </c>
      <c r="R723" s="5">
        <v>0</v>
      </c>
      <c r="S723" s="5">
        <v>783000000</v>
      </c>
      <c r="T723" s="6">
        <v>4814805000</v>
      </c>
    </row>
    <row r="724" spans="1:20" ht="22.5">
      <c r="A724" s="14">
        <v>721</v>
      </c>
      <c r="B724" s="2" t="s">
        <v>1700</v>
      </c>
      <c r="C724" s="3" t="s">
        <v>205</v>
      </c>
      <c r="D724" s="3" t="s">
        <v>1701</v>
      </c>
      <c r="E724" s="3" t="s">
        <v>24</v>
      </c>
      <c r="F724" s="3" t="s">
        <v>25</v>
      </c>
      <c r="G724" s="3" t="s">
        <v>1702</v>
      </c>
      <c r="H724" s="3" t="s">
        <v>1055</v>
      </c>
      <c r="I724" s="3" t="s">
        <v>51</v>
      </c>
      <c r="J724" s="3" t="s">
        <v>1335</v>
      </c>
      <c r="K724" s="3" t="s">
        <v>508</v>
      </c>
      <c r="L724" s="3" t="s">
        <v>1625</v>
      </c>
      <c r="M724" s="3" t="s">
        <v>119</v>
      </c>
      <c r="N724" s="3" t="s">
        <v>54</v>
      </c>
      <c r="O724" s="4" t="s">
        <v>33</v>
      </c>
      <c r="P724" s="3" t="s">
        <v>1627</v>
      </c>
      <c r="Q724" s="5">
        <v>2775553000</v>
      </c>
      <c r="R724" s="5">
        <v>0</v>
      </c>
      <c r="S724" s="5">
        <v>1871553000</v>
      </c>
      <c r="T724" s="6">
        <v>904000000</v>
      </c>
    </row>
    <row r="725" spans="1:20" ht="22.5">
      <c r="A725" s="14">
        <v>722</v>
      </c>
      <c r="B725" s="2" t="s">
        <v>1703</v>
      </c>
      <c r="C725" s="3" t="s">
        <v>205</v>
      </c>
      <c r="D725" s="3" t="s">
        <v>1704</v>
      </c>
      <c r="E725" s="3" t="s">
        <v>24</v>
      </c>
      <c r="F725" s="3" t="s">
        <v>25</v>
      </c>
      <c r="G725" s="3" t="s">
        <v>1401</v>
      </c>
      <c r="H725" s="3" t="s">
        <v>117</v>
      </c>
      <c r="I725" s="3" t="s">
        <v>51</v>
      </c>
      <c r="J725" s="3" t="s">
        <v>1335</v>
      </c>
      <c r="K725" s="3" t="s">
        <v>508</v>
      </c>
      <c r="L725" s="3" t="s">
        <v>1625</v>
      </c>
      <c r="M725" s="3" t="s">
        <v>119</v>
      </c>
      <c r="N725" s="3" t="s">
        <v>54</v>
      </c>
      <c r="O725" s="4" t="s">
        <v>33</v>
      </c>
      <c r="P725" s="3" t="s">
        <v>1627</v>
      </c>
      <c r="Q725" s="5">
        <v>2069027000</v>
      </c>
      <c r="R725" s="5">
        <v>0</v>
      </c>
      <c r="S725" s="5">
        <v>729997000</v>
      </c>
      <c r="T725" s="6">
        <v>1339030000</v>
      </c>
    </row>
    <row r="726" spans="1:20" ht="45">
      <c r="A726" s="14">
        <v>723</v>
      </c>
      <c r="B726" s="2" t="s">
        <v>1705</v>
      </c>
      <c r="C726" s="3" t="s">
        <v>1311</v>
      </c>
      <c r="D726" s="3" t="s">
        <v>1706</v>
      </c>
      <c r="E726" s="3" t="s">
        <v>24</v>
      </c>
      <c r="F726" s="3" t="s">
        <v>25</v>
      </c>
      <c r="G726" s="3" t="s">
        <v>411</v>
      </c>
      <c r="H726" s="3" t="s">
        <v>39</v>
      </c>
      <c r="I726" s="3" t="s">
        <v>72</v>
      </c>
      <c r="J726" s="3" t="s">
        <v>73</v>
      </c>
      <c r="K726" s="3" t="s">
        <v>508</v>
      </c>
      <c r="L726" s="3" t="s">
        <v>1625</v>
      </c>
      <c r="M726" s="3" t="s">
        <v>119</v>
      </c>
      <c r="N726" s="3" t="s">
        <v>54</v>
      </c>
      <c r="O726" s="4" t="s">
        <v>1707</v>
      </c>
      <c r="P726" s="3" t="s">
        <v>1627</v>
      </c>
      <c r="Q726" s="5">
        <v>347446000</v>
      </c>
      <c r="R726" s="5">
        <v>0</v>
      </c>
      <c r="S726" s="5">
        <v>347446000</v>
      </c>
      <c r="T726" s="6">
        <v>0</v>
      </c>
    </row>
    <row r="727" spans="1:20" ht="33.75">
      <c r="A727" s="14">
        <v>724</v>
      </c>
      <c r="B727" s="2" t="s">
        <v>1708</v>
      </c>
      <c r="C727" s="3" t="s">
        <v>56</v>
      </c>
      <c r="D727" s="3" t="s">
        <v>1709</v>
      </c>
      <c r="E727" s="3" t="s">
        <v>24</v>
      </c>
      <c r="F727" s="3" t="s">
        <v>25</v>
      </c>
      <c r="G727" s="3" t="s">
        <v>1624</v>
      </c>
      <c r="H727" s="3" t="s">
        <v>117</v>
      </c>
      <c r="I727" s="3" t="s">
        <v>72</v>
      </c>
      <c r="J727" s="3" t="s">
        <v>73</v>
      </c>
      <c r="K727" s="3" t="s">
        <v>508</v>
      </c>
      <c r="L727" s="3" t="s">
        <v>1625</v>
      </c>
      <c r="M727" s="3" t="s">
        <v>119</v>
      </c>
      <c r="N727" s="3" t="s">
        <v>54</v>
      </c>
      <c r="O727" s="4" t="s">
        <v>1710</v>
      </c>
      <c r="P727" s="3" t="s">
        <v>1627</v>
      </c>
      <c r="Q727" s="5">
        <v>1098098000</v>
      </c>
      <c r="R727" s="5">
        <v>0</v>
      </c>
      <c r="S727" s="5">
        <v>373964000</v>
      </c>
      <c r="T727" s="6">
        <v>724134000</v>
      </c>
    </row>
    <row r="728" spans="1:20" ht="33.75">
      <c r="A728" s="14">
        <v>725</v>
      </c>
      <c r="B728" s="2" t="s">
        <v>1711</v>
      </c>
      <c r="C728" s="3" t="s">
        <v>205</v>
      </c>
      <c r="D728" s="3" t="s">
        <v>1712</v>
      </c>
      <c r="E728" s="3" t="s">
        <v>24</v>
      </c>
      <c r="F728" s="3" t="s">
        <v>25</v>
      </c>
      <c r="G728" s="3" t="s">
        <v>1624</v>
      </c>
      <c r="H728" s="3" t="s">
        <v>117</v>
      </c>
      <c r="I728" s="3" t="s">
        <v>72</v>
      </c>
      <c r="J728" s="3" t="s">
        <v>557</v>
      </c>
      <c r="K728" s="3" t="s">
        <v>508</v>
      </c>
      <c r="L728" s="3" t="s">
        <v>1625</v>
      </c>
      <c r="M728" s="3" t="s">
        <v>119</v>
      </c>
      <c r="N728" s="3" t="s">
        <v>54</v>
      </c>
      <c r="O728" s="4" t="s">
        <v>1713</v>
      </c>
      <c r="P728" s="3" t="s">
        <v>1627</v>
      </c>
      <c r="Q728" s="5">
        <v>1305316000</v>
      </c>
      <c r="R728" s="5">
        <v>0</v>
      </c>
      <c r="S728" s="5">
        <v>100000000</v>
      </c>
      <c r="T728" s="6">
        <v>1205316000</v>
      </c>
    </row>
    <row r="729" spans="1:20" ht="33.75">
      <c r="A729" s="14">
        <v>726</v>
      </c>
      <c r="B729" s="2" t="s">
        <v>1714</v>
      </c>
      <c r="C729" s="3" t="s">
        <v>205</v>
      </c>
      <c r="D729" s="3" t="s">
        <v>1715</v>
      </c>
      <c r="E729" s="3" t="s">
        <v>24</v>
      </c>
      <c r="F729" s="3" t="s">
        <v>25</v>
      </c>
      <c r="G729" s="3" t="s">
        <v>122</v>
      </c>
      <c r="H729" s="3" t="s">
        <v>117</v>
      </c>
      <c r="I729" s="3" t="s">
        <v>72</v>
      </c>
      <c r="J729" s="3" t="s">
        <v>557</v>
      </c>
      <c r="K729" s="3" t="s">
        <v>508</v>
      </c>
      <c r="L729" s="3" t="s">
        <v>1625</v>
      </c>
      <c r="M729" s="3" t="s">
        <v>119</v>
      </c>
      <c r="N729" s="3" t="s">
        <v>54</v>
      </c>
      <c r="O729" s="4" t="s">
        <v>1713</v>
      </c>
      <c r="P729" s="3" t="s">
        <v>1627</v>
      </c>
      <c r="Q729" s="5">
        <v>1724935000</v>
      </c>
      <c r="R729" s="5">
        <v>0</v>
      </c>
      <c r="S729" s="5">
        <v>344987000</v>
      </c>
      <c r="T729" s="6">
        <v>1379948000</v>
      </c>
    </row>
    <row r="730" spans="1:20" ht="33.75">
      <c r="A730" s="14">
        <v>727</v>
      </c>
      <c r="B730" s="2" t="s">
        <v>1716</v>
      </c>
      <c r="C730" s="3" t="s">
        <v>205</v>
      </c>
      <c r="D730" s="3" t="s">
        <v>1717</v>
      </c>
      <c r="E730" s="3" t="s">
        <v>24</v>
      </c>
      <c r="F730" s="3" t="s">
        <v>65</v>
      </c>
      <c r="G730" s="3" t="s">
        <v>1624</v>
      </c>
      <c r="H730" s="3" t="s">
        <v>117</v>
      </c>
      <c r="I730" s="3" t="s">
        <v>72</v>
      </c>
      <c r="J730" s="3" t="s">
        <v>73</v>
      </c>
      <c r="K730" s="3" t="s">
        <v>508</v>
      </c>
      <c r="L730" s="3" t="s">
        <v>1625</v>
      </c>
      <c r="M730" s="3" t="s">
        <v>119</v>
      </c>
      <c r="N730" s="3" t="s">
        <v>54</v>
      </c>
      <c r="O730" s="4" t="s">
        <v>1710</v>
      </c>
      <c r="P730" s="3" t="s">
        <v>1627</v>
      </c>
      <c r="Q730" s="5">
        <v>224350000</v>
      </c>
      <c r="R730" s="5">
        <v>0</v>
      </c>
      <c r="S730" s="5">
        <v>51200000</v>
      </c>
      <c r="T730" s="6">
        <v>173150000</v>
      </c>
    </row>
    <row r="731" spans="1:20" ht="33.75">
      <c r="A731" s="14">
        <v>728</v>
      </c>
      <c r="B731" s="2" t="s">
        <v>1718</v>
      </c>
      <c r="C731" s="3" t="s">
        <v>205</v>
      </c>
      <c r="D731" s="3" t="s">
        <v>1719</v>
      </c>
      <c r="E731" s="3" t="s">
        <v>24</v>
      </c>
      <c r="F731" s="3" t="s">
        <v>25</v>
      </c>
      <c r="G731" s="3" t="s">
        <v>168</v>
      </c>
      <c r="H731" s="3" t="s">
        <v>39</v>
      </c>
      <c r="I731" s="3" t="s">
        <v>72</v>
      </c>
      <c r="J731" s="3" t="s">
        <v>73</v>
      </c>
      <c r="K731" s="3" t="s">
        <v>508</v>
      </c>
      <c r="L731" s="3" t="s">
        <v>1625</v>
      </c>
      <c r="M731" s="3" t="s">
        <v>119</v>
      </c>
      <c r="N731" s="3" t="s">
        <v>54</v>
      </c>
      <c r="O731" s="4" t="s">
        <v>1710</v>
      </c>
      <c r="P731" s="3" t="s">
        <v>1627</v>
      </c>
      <c r="Q731" s="5">
        <v>136914000</v>
      </c>
      <c r="R731" s="5">
        <v>0</v>
      </c>
      <c r="S731" s="5">
        <v>36914000</v>
      </c>
      <c r="T731" s="6">
        <v>100000000</v>
      </c>
    </row>
    <row r="732" spans="1:20" ht="33.75">
      <c r="A732" s="14">
        <v>729</v>
      </c>
      <c r="B732" s="2" t="s">
        <v>1720</v>
      </c>
      <c r="C732" s="3" t="s">
        <v>56</v>
      </c>
      <c r="D732" s="3" t="s">
        <v>1721</v>
      </c>
      <c r="E732" s="3" t="s">
        <v>24</v>
      </c>
      <c r="F732" s="3" t="s">
        <v>65</v>
      </c>
      <c r="G732" s="3" t="s">
        <v>143</v>
      </c>
      <c r="H732" s="3" t="s">
        <v>117</v>
      </c>
      <c r="I732" s="3" t="s">
        <v>72</v>
      </c>
      <c r="J732" s="3" t="s">
        <v>557</v>
      </c>
      <c r="K732" s="3" t="s">
        <v>508</v>
      </c>
      <c r="L732" s="3" t="s">
        <v>1625</v>
      </c>
      <c r="M732" s="3" t="s">
        <v>119</v>
      </c>
      <c r="N732" s="3" t="s">
        <v>54</v>
      </c>
      <c r="O732" s="4" t="s">
        <v>1722</v>
      </c>
      <c r="P732" s="3" t="s">
        <v>1627</v>
      </c>
      <c r="Q732" s="5">
        <v>90499000</v>
      </c>
      <c r="R732" s="5">
        <v>0</v>
      </c>
      <c r="S732" s="5">
        <v>33509000</v>
      </c>
      <c r="T732" s="6">
        <v>56990000</v>
      </c>
    </row>
    <row r="733" spans="1:20" ht="33.75">
      <c r="A733" s="14">
        <v>730</v>
      </c>
      <c r="B733" s="2" t="s">
        <v>1723</v>
      </c>
      <c r="C733" s="3" t="s">
        <v>22</v>
      </c>
      <c r="D733" s="3" t="s">
        <v>1724</v>
      </c>
      <c r="E733" s="3" t="s">
        <v>24</v>
      </c>
      <c r="F733" s="3" t="s">
        <v>25</v>
      </c>
      <c r="G733" s="3" t="s">
        <v>181</v>
      </c>
      <c r="H733" s="3" t="s">
        <v>117</v>
      </c>
      <c r="I733" s="3" t="s">
        <v>72</v>
      </c>
      <c r="J733" s="3" t="s">
        <v>366</v>
      </c>
      <c r="K733" s="3" t="s">
        <v>508</v>
      </c>
      <c r="L733" s="3" t="s">
        <v>1625</v>
      </c>
      <c r="M733" s="3" t="s">
        <v>119</v>
      </c>
      <c r="N733" s="3" t="s">
        <v>54</v>
      </c>
      <c r="O733" s="4" t="s">
        <v>1713</v>
      </c>
      <c r="P733" s="3" t="s">
        <v>1627</v>
      </c>
      <c r="Q733" s="5">
        <v>1404500000</v>
      </c>
      <c r="R733" s="5">
        <v>0</v>
      </c>
      <c r="S733" s="5">
        <v>16500000</v>
      </c>
      <c r="T733" s="6">
        <v>1388000000</v>
      </c>
    </row>
    <row r="734" spans="1:20" ht="33.75">
      <c r="A734" s="14">
        <v>731</v>
      </c>
      <c r="B734" s="2" t="s">
        <v>1725</v>
      </c>
      <c r="C734" s="3" t="s">
        <v>205</v>
      </c>
      <c r="D734" s="3" t="s">
        <v>1726</v>
      </c>
      <c r="E734" s="3" t="s">
        <v>24</v>
      </c>
      <c r="F734" s="3" t="s">
        <v>65</v>
      </c>
      <c r="G734" s="3" t="s">
        <v>1396</v>
      </c>
      <c r="H734" s="3" t="s">
        <v>117</v>
      </c>
      <c r="I734" s="3" t="s">
        <v>72</v>
      </c>
      <c r="J734" s="3" t="s">
        <v>73</v>
      </c>
      <c r="K734" s="3" t="s">
        <v>508</v>
      </c>
      <c r="L734" s="3" t="s">
        <v>1625</v>
      </c>
      <c r="M734" s="3" t="s">
        <v>119</v>
      </c>
      <c r="N734" s="3" t="s">
        <v>54</v>
      </c>
      <c r="O734" s="4" t="s">
        <v>1710</v>
      </c>
      <c r="P734" s="3" t="s">
        <v>1627</v>
      </c>
      <c r="Q734" s="5">
        <v>2984440000</v>
      </c>
      <c r="R734" s="5">
        <v>0</v>
      </c>
      <c r="S734" s="5">
        <v>20400000</v>
      </c>
      <c r="T734" s="6">
        <v>2964040000</v>
      </c>
    </row>
    <row r="735" spans="1:20" ht="33.75">
      <c r="A735" s="14">
        <v>732</v>
      </c>
      <c r="B735" s="2" t="s">
        <v>1727</v>
      </c>
      <c r="C735" s="3" t="s">
        <v>205</v>
      </c>
      <c r="D735" s="3" t="s">
        <v>1728</v>
      </c>
      <c r="E735" s="3" t="s">
        <v>24</v>
      </c>
      <c r="F735" s="3" t="s">
        <v>25</v>
      </c>
      <c r="G735" s="3" t="s">
        <v>247</v>
      </c>
      <c r="H735" s="3" t="s">
        <v>117</v>
      </c>
      <c r="I735" s="3" t="s">
        <v>72</v>
      </c>
      <c r="J735" s="3" t="s">
        <v>73</v>
      </c>
      <c r="K735" s="3" t="s">
        <v>508</v>
      </c>
      <c r="L735" s="3" t="s">
        <v>1625</v>
      </c>
      <c r="M735" s="3" t="s">
        <v>119</v>
      </c>
      <c r="N735" s="3" t="s">
        <v>54</v>
      </c>
      <c r="O735" s="4" t="s">
        <v>33</v>
      </c>
      <c r="P735" s="3" t="s">
        <v>1627</v>
      </c>
      <c r="Q735" s="5">
        <v>700000000</v>
      </c>
      <c r="R735" s="5">
        <v>0</v>
      </c>
      <c r="S735" s="5">
        <v>100000000</v>
      </c>
      <c r="T735" s="6">
        <v>600000000</v>
      </c>
    </row>
    <row r="736" spans="1:20" ht="33.75">
      <c r="A736" s="14">
        <v>733</v>
      </c>
      <c r="B736" s="2" t="s">
        <v>1729</v>
      </c>
      <c r="C736" s="3" t="s">
        <v>22</v>
      </c>
      <c r="D736" s="3" t="s">
        <v>1730</v>
      </c>
      <c r="E736" s="3" t="s">
        <v>24</v>
      </c>
      <c r="F736" s="3" t="s">
        <v>65</v>
      </c>
      <c r="G736" s="3" t="s">
        <v>1624</v>
      </c>
      <c r="H736" s="3" t="s">
        <v>39</v>
      </c>
      <c r="I736" s="3" t="s">
        <v>72</v>
      </c>
      <c r="J736" s="3" t="s">
        <v>366</v>
      </c>
      <c r="K736" s="3" t="s">
        <v>508</v>
      </c>
      <c r="L736" s="3" t="s">
        <v>1625</v>
      </c>
      <c r="M736" s="3" t="s">
        <v>119</v>
      </c>
      <c r="N736" s="3" t="s">
        <v>54</v>
      </c>
      <c r="O736" s="4" t="s">
        <v>33</v>
      </c>
      <c r="P736" s="3" t="s">
        <v>1627</v>
      </c>
      <c r="Q736" s="5">
        <v>70400000</v>
      </c>
      <c r="R736" s="5">
        <v>0</v>
      </c>
      <c r="S736" s="5">
        <v>8800000</v>
      </c>
      <c r="T736" s="6">
        <v>61600000</v>
      </c>
    </row>
    <row r="737" spans="1:20" ht="22.5">
      <c r="A737" s="14">
        <v>734</v>
      </c>
      <c r="B737" s="2" t="s">
        <v>1731</v>
      </c>
      <c r="C737" s="3" t="s">
        <v>1541</v>
      </c>
      <c r="D737" s="3" t="s">
        <v>1732</v>
      </c>
      <c r="E737" s="3" t="s">
        <v>24</v>
      </c>
      <c r="F737" s="3" t="s">
        <v>25</v>
      </c>
      <c r="G737" s="3" t="s">
        <v>1733</v>
      </c>
      <c r="H737" s="3" t="s">
        <v>26</v>
      </c>
      <c r="I737" s="3" t="s">
        <v>51</v>
      </c>
      <c r="J737" s="3" t="s">
        <v>1335</v>
      </c>
      <c r="K737" s="3" t="s">
        <v>508</v>
      </c>
      <c r="L737" s="3" t="s">
        <v>1625</v>
      </c>
      <c r="M737" s="3" t="s">
        <v>119</v>
      </c>
      <c r="N737" s="3" t="s">
        <v>54</v>
      </c>
      <c r="O737" s="4" t="s">
        <v>33</v>
      </c>
      <c r="P737" s="3" t="s">
        <v>1627</v>
      </c>
      <c r="Q737" s="5">
        <v>1820899000</v>
      </c>
      <c r="R737" s="5">
        <v>0</v>
      </c>
      <c r="S737" s="5">
        <v>1820899000</v>
      </c>
      <c r="T737" s="6">
        <v>0</v>
      </c>
    </row>
    <row r="738" spans="1:20" ht="33.75">
      <c r="A738" s="14">
        <v>735</v>
      </c>
      <c r="B738" s="2" t="s">
        <v>1734</v>
      </c>
      <c r="C738" s="3" t="s">
        <v>56</v>
      </c>
      <c r="D738" s="3" t="s">
        <v>1735</v>
      </c>
      <c r="E738" s="3" t="s">
        <v>24</v>
      </c>
      <c r="F738" s="3" t="s">
        <v>25</v>
      </c>
      <c r="G738" s="3" t="s">
        <v>1736</v>
      </c>
      <c r="H738" s="3" t="s">
        <v>117</v>
      </c>
      <c r="I738" s="3" t="s">
        <v>72</v>
      </c>
      <c r="J738" s="3" t="s">
        <v>73</v>
      </c>
      <c r="K738" s="3" t="s">
        <v>508</v>
      </c>
      <c r="L738" s="3" t="s">
        <v>1625</v>
      </c>
      <c r="M738" s="3" t="s">
        <v>119</v>
      </c>
      <c r="N738" s="3" t="s">
        <v>54</v>
      </c>
      <c r="O738" s="4" t="s">
        <v>1647</v>
      </c>
      <c r="P738" s="3" t="s">
        <v>1627</v>
      </c>
      <c r="Q738" s="5">
        <v>1396600000</v>
      </c>
      <c r="R738" s="5">
        <v>0</v>
      </c>
      <c r="S738" s="5">
        <v>418980000</v>
      </c>
      <c r="T738" s="6">
        <v>977620000</v>
      </c>
    </row>
    <row r="739" spans="1:20" ht="33.75">
      <c r="A739" s="14">
        <v>736</v>
      </c>
      <c r="B739" s="2" t="s">
        <v>1737</v>
      </c>
      <c r="C739" s="3" t="s">
        <v>22</v>
      </c>
      <c r="D739" s="3" t="s">
        <v>1738</v>
      </c>
      <c r="E739" s="3" t="s">
        <v>262</v>
      </c>
      <c r="F739" s="3" t="s">
        <v>25</v>
      </c>
      <c r="G739" s="3" t="s">
        <v>1624</v>
      </c>
      <c r="H739" s="3" t="s">
        <v>117</v>
      </c>
      <c r="I739" s="3" t="s">
        <v>72</v>
      </c>
      <c r="J739" s="3" t="s">
        <v>73</v>
      </c>
      <c r="K739" s="3" t="s">
        <v>508</v>
      </c>
      <c r="L739" s="3" t="s">
        <v>1625</v>
      </c>
      <c r="M739" s="3" t="s">
        <v>119</v>
      </c>
      <c r="N739" s="3" t="s">
        <v>54</v>
      </c>
      <c r="O739" s="4" t="s">
        <v>33</v>
      </c>
      <c r="P739" s="3" t="s">
        <v>1627</v>
      </c>
      <c r="Q739" s="5">
        <v>2175441000</v>
      </c>
      <c r="R739" s="5">
        <v>0</v>
      </c>
      <c r="S739" s="5">
        <v>217544000</v>
      </c>
      <c r="T739" s="6">
        <v>1957897000</v>
      </c>
    </row>
    <row r="740" spans="1:20" ht="33.75">
      <c r="A740" s="14">
        <v>737</v>
      </c>
      <c r="B740" s="2" t="s">
        <v>1739</v>
      </c>
      <c r="C740" s="3" t="s">
        <v>22</v>
      </c>
      <c r="D740" s="3" t="s">
        <v>1740</v>
      </c>
      <c r="E740" s="3" t="s">
        <v>24</v>
      </c>
      <c r="F740" s="3" t="s">
        <v>25</v>
      </c>
      <c r="G740" s="3" t="s">
        <v>247</v>
      </c>
      <c r="H740" s="3" t="s">
        <v>117</v>
      </c>
      <c r="I740" s="3" t="s">
        <v>27</v>
      </c>
      <c r="J740" s="3" t="s">
        <v>118</v>
      </c>
      <c r="K740" s="3" t="s">
        <v>508</v>
      </c>
      <c r="L740" s="3" t="s">
        <v>1625</v>
      </c>
      <c r="M740" s="3" t="s">
        <v>119</v>
      </c>
      <c r="N740" s="3" t="s">
        <v>54</v>
      </c>
      <c r="O740" s="4" t="s">
        <v>33</v>
      </c>
      <c r="P740" s="3" t="s">
        <v>1627</v>
      </c>
      <c r="Q740" s="5">
        <v>13500000000</v>
      </c>
      <c r="R740" s="5">
        <v>0</v>
      </c>
      <c r="S740" s="5">
        <v>295000000</v>
      </c>
      <c r="T740" s="6">
        <v>13205000000</v>
      </c>
    </row>
    <row r="741" spans="1:20" ht="22.5">
      <c r="A741" s="14">
        <v>738</v>
      </c>
      <c r="B741" s="2" t="s">
        <v>1741</v>
      </c>
      <c r="C741" s="3" t="s">
        <v>22</v>
      </c>
      <c r="D741" s="3" t="s">
        <v>1742</v>
      </c>
      <c r="E741" s="3" t="s">
        <v>24</v>
      </c>
      <c r="F741" s="3" t="s">
        <v>65</v>
      </c>
      <c r="G741" s="3" t="s">
        <v>281</v>
      </c>
      <c r="H741" s="3" t="s">
        <v>39</v>
      </c>
      <c r="I741" s="3" t="s">
        <v>45</v>
      </c>
      <c r="J741" s="3" t="s">
        <v>46</v>
      </c>
      <c r="K741" s="3" t="s">
        <v>508</v>
      </c>
      <c r="L741" s="3" t="s">
        <v>1625</v>
      </c>
      <c r="M741" s="3" t="s">
        <v>119</v>
      </c>
      <c r="N741" s="3" t="s">
        <v>54</v>
      </c>
      <c r="O741" s="4" t="s">
        <v>33</v>
      </c>
      <c r="P741" s="3" t="s">
        <v>1627</v>
      </c>
      <c r="Q741" s="5">
        <v>96796000</v>
      </c>
      <c r="R741" s="5">
        <v>0</v>
      </c>
      <c r="S741" s="5">
        <v>64083000</v>
      </c>
      <c r="T741" s="6">
        <v>32713000</v>
      </c>
    </row>
    <row r="742" spans="1:20" ht="33.75">
      <c r="A742" s="14">
        <v>739</v>
      </c>
      <c r="B742" s="2" t="s">
        <v>1743</v>
      </c>
      <c r="C742" s="3" t="s">
        <v>56</v>
      </c>
      <c r="D742" s="3" t="s">
        <v>1744</v>
      </c>
      <c r="E742" s="3" t="s">
        <v>24</v>
      </c>
      <c r="F742" s="3" t="s">
        <v>65</v>
      </c>
      <c r="G742" s="3" t="s">
        <v>1624</v>
      </c>
      <c r="H742" s="3" t="s">
        <v>117</v>
      </c>
      <c r="I742" s="3" t="s">
        <v>27</v>
      </c>
      <c r="J742" s="3" t="s">
        <v>118</v>
      </c>
      <c r="K742" s="3" t="s">
        <v>508</v>
      </c>
      <c r="L742" s="3" t="s">
        <v>1625</v>
      </c>
      <c r="M742" s="3" t="s">
        <v>119</v>
      </c>
      <c r="N742" s="3" t="s">
        <v>54</v>
      </c>
      <c r="O742" s="4" t="s">
        <v>33</v>
      </c>
      <c r="P742" s="3" t="s">
        <v>1627</v>
      </c>
      <c r="Q742" s="5">
        <v>397871000</v>
      </c>
      <c r="R742" s="5">
        <v>0</v>
      </c>
      <c r="S742" s="5">
        <v>82915000</v>
      </c>
      <c r="T742" s="6">
        <v>314956000</v>
      </c>
    </row>
    <row r="743" spans="1:20" ht="33.75">
      <c r="A743" s="14">
        <v>740</v>
      </c>
      <c r="B743" s="2" t="s">
        <v>1745</v>
      </c>
      <c r="C743" s="3" t="s">
        <v>22</v>
      </c>
      <c r="D743" s="3" t="s">
        <v>1746</v>
      </c>
      <c r="E743" s="3" t="s">
        <v>24</v>
      </c>
      <c r="F743" s="3" t="s">
        <v>25</v>
      </c>
      <c r="G743" s="3" t="s">
        <v>328</v>
      </c>
      <c r="H743" s="3" t="s">
        <v>117</v>
      </c>
      <c r="I743" s="3" t="s">
        <v>27</v>
      </c>
      <c r="J743" s="3" t="s">
        <v>118</v>
      </c>
      <c r="K743" s="3" t="s">
        <v>508</v>
      </c>
      <c r="L743" s="3" t="s">
        <v>1625</v>
      </c>
      <c r="M743" s="3" t="s">
        <v>119</v>
      </c>
      <c r="N743" s="3" t="s">
        <v>54</v>
      </c>
      <c r="O743" s="4" t="s">
        <v>1626</v>
      </c>
      <c r="P743" s="3" t="s">
        <v>1627</v>
      </c>
      <c r="Q743" s="5">
        <v>480000000</v>
      </c>
      <c r="R743" s="5">
        <v>0</v>
      </c>
      <c r="S743" s="5">
        <v>96000000</v>
      </c>
      <c r="T743" s="6">
        <v>384000000</v>
      </c>
    </row>
    <row r="744" spans="1:20" ht="33.75">
      <c r="A744" s="14">
        <v>741</v>
      </c>
      <c r="B744" s="2" t="s">
        <v>1747</v>
      </c>
      <c r="C744" s="3" t="s">
        <v>56</v>
      </c>
      <c r="D744" s="3" t="s">
        <v>1748</v>
      </c>
      <c r="E744" s="3" t="s">
        <v>24</v>
      </c>
      <c r="F744" s="3" t="s">
        <v>65</v>
      </c>
      <c r="G744" s="3" t="s">
        <v>411</v>
      </c>
      <c r="H744" s="3" t="s">
        <v>26</v>
      </c>
      <c r="I744" s="3" t="s">
        <v>72</v>
      </c>
      <c r="J744" s="3" t="s">
        <v>73</v>
      </c>
      <c r="K744" s="3" t="s">
        <v>508</v>
      </c>
      <c r="L744" s="3" t="s">
        <v>1625</v>
      </c>
      <c r="M744" s="3" t="s">
        <v>119</v>
      </c>
      <c r="N744" s="3" t="s">
        <v>54</v>
      </c>
      <c r="O744" s="4" t="s">
        <v>1647</v>
      </c>
      <c r="P744" s="3" t="s">
        <v>1627</v>
      </c>
      <c r="Q744" s="5">
        <v>50682000</v>
      </c>
      <c r="R744" s="5">
        <v>0</v>
      </c>
      <c r="S744" s="5">
        <v>10136000</v>
      </c>
      <c r="T744" s="6">
        <v>40546000</v>
      </c>
    </row>
    <row r="745" spans="1:20" ht="33.75">
      <c r="A745" s="14">
        <v>742</v>
      </c>
      <c r="B745" s="2" t="s">
        <v>1749</v>
      </c>
      <c r="C745" s="3" t="s">
        <v>56</v>
      </c>
      <c r="D745" s="3" t="s">
        <v>1750</v>
      </c>
      <c r="E745" s="3" t="s">
        <v>24</v>
      </c>
      <c r="F745" s="3" t="s">
        <v>65</v>
      </c>
      <c r="G745" s="3" t="s">
        <v>247</v>
      </c>
      <c r="H745" s="3" t="s">
        <v>117</v>
      </c>
      <c r="I745" s="3" t="s">
        <v>27</v>
      </c>
      <c r="J745" s="3" t="s">
        <v>118</v>
      </c>
      <c r="K745" s="3" t="s">
        <v>508</v>
      </c>
      <c r="L745" s="3" t="s">
        <v>1625</v>
      </c>
      <c r="M745" s="3" t="s">
        <v>119</v>
      </c>
      <c r="N745" s="3" t="s">
        <v>54</v>
      </c>
      <c r="O745" s="4" t="s">
        <v>33</v>
      </c>
      <c r="P745" s="3" t="s">
        <v>1627</v>
      </c>
      <c r="Q745" s="5">
        <v>311759000</v>
      </c>
      <c r="R745" s="5">
        <v>0</v>
      </c>
      <c r="S745" s="5">
        <v>34129000</v>
      </c>
      <c r="T745" s="6">
        <v>277630000</v>
      </c>
    </row>
    <row r="746" spans="1:20" ht="33.75">
      <c r="A746" s="14">
        <v>743</v>
      </c>
      <c r="B746" s="2" t="s">
        <v>1751</v>
      </c>
      <c r="C746" s="3" t="s">
        <v>205</v>
      </c>
      <c r="D746" s="3" t="s">
        <v>1752</v>
      </c>
      <c r="E746" s="3" t="s">
        <v>24</v>
      </c>
      <c r="F746" s="3" t="s">
        <v>65</v>
      </c>
      <c r="G746" s="3" t="s">
        <v>328</v>
      </c>
      <c r="H746" s="3" t="s">
        <v>39</v>
      </c>
      <c r="I746" s="3" t="s">
        <v>72</v>
      </c>
      <c r="J746" s="3" t="s">
        <v>366</v>
      </c>
      <c r="K746" s="3" t="s">
        <v>508</v>
      </c>
      <c r="L746" s="3" t="s">
        <v>1625</v>
      </c>
      <c r="M746" s="3" t="s">
        <v>119</v>
      </c>
      <c r="N746" s="3" t="s">
        <v>54</v>
      </c>
      <c r="O746" s="4" t="s">
        <v>33</v>
      </c>
      <c r="P746" s="3" t="s">
        <v>1627</v>
      </c>
      <c r="Q746" s="5">
        <v>100200000</v>
      </c>
      <c r="R746" s="5">
        <v>0</v>
      </c>
      <c r="S746" s="5">
        <v>10200000</v>
      </c>
      <c r="T746" s="6">
        <v>90000000</v>
      </c>
    </row>
    <row r="747" spans="1:20" ht="33.75">
      <c r="A747" s="14">
        <v>744</v>
      </c>
      <c r="B747" s="2" t="s">
        <v>1753</v>
      </c>
      <c r="C747" s="3" t="s">
        <v>56</v>
      </c>
      <c r="D747" s="3" t="s">
        <v>1754</v>
      </c>
      <c r="E747" s="3" t="s">
        <v>24</v>
      </c>
      <c r="F747" s="3" t="s">
        <v>65</v>
      </c>
      <c r="G747" s="3" t="s">
        <v>328</v>
      </c>
      <c r="H747" s="3" t="s">
        <v>26</v>
      </c>
      <c r="I747" s="3" t="s">
        <v>72</v>
      </c>
      <c r="J747" s="3" t="s">
        <v>73</v>
      </c>
      <c r="K747" s="3" t="s">
        <v>508</v>
      </c>
      <c r="L747" s="3" t="s">
        <v>1625</v>
      </c>
      <c r="M747" s="3" t="s">
        <v>119</v>
      </c>
      <c r="N747" s="3" t="s">
        <v>54</v>
      </c>
      <c r="O747" s="4" t="s">
        <v>1647</v>
      </c>
      <c r="P747" s="3" t="s">
        <v>1627</v>
      </c>
      <c r="Q747" s="5">
        <v>38000000</v>
      </c>
      <c r="R747" s="5">
        <v>0</v>
      </c>
      <c r="S747" s="5">
        <v>7600000</v>
      </c>
      <c r="T747" s="6">
        <v>30400000</v>
      </c>
    </row>
    <row r="748" spans="1:20" ht="112.5">
      <c r="A748" s="14">
        <v>745</v>
      </c>
      <c r="B748" s="2" t="s">
        <v>1755</v>
      </c>
      <c r="C748" s="3" t="s">
        <v>48</v>
      </c>
      <c r="D748" s="3" t="s">
        <v>1756</v>
      </c>
      <c r="E748" s="3" t="s">
        <v>24</v>
      </c>
      <c r="F748" s="3" t="s">
        <v>25</v>
      </c>
      <c r="G748" s="3" t="s">
        <v>1757</v>
      </c>
      <c r="H748" s="3" t="s">
        <v>26</v>
      </c>
      <c r="I748" s="3" t="s">
        <v>27</v>
      </c>
      <c r="J748" s="3" t="s">
        <v>118</v>
      </c>
      <c r="K748" s="3" t="s">
        <v>508</v>
      </c>
      <c r="L748" s="3" t="s">
        <v>1625</v>
      </c>
      <c r="M748" s="3" t="s">
        <v>119</v>
      </c>
      <c r="N748" s="3" t="s">
        <v>54</v>
      </c>
      <c r="O748" s="4" t="s">
        <v>1758</v>
      </c>
      <c r="P748" s="3" t="s">
        <v>1627</v>
      </c>
      <c r="Q748" s="5">
        <v>6811663000</v>
      </c>
      <c r="R748" s="5">
        <v>359804000</v>
      </c>
      <c r="S748" s="5">
        <v>3584368000</v>
      </c>
      <c r="T748" s="6">
        <v>2867491000</v>
      </c>
    </row>
    <row r="749" spans="1:20" ht="33.75">
      <c r="A749" s="14">
        <v>746</v>
      </c>
      <c r="B749" s="2" t="s">
        <v>1759</v>
      </c>
      <c r="C749" s="3" t="s">
        <v>1311</v>
      </c>
      <c r="D749" s="3" t="s">
        <v>1760</v>
      </c>
      <c r="E749" s="3" t="s">
        <v>24</v>
      </c>
      <c r="F749" s="3" t="s">
        <v>25</v>
      </c>
      <c r="G749" s="3" t="s">
        <v>1761</v>
      </c>
      <c r="H749" s="3" t="s">
        <v>26</v>
      </c>
      <c r="I749" s="3" t="s">
        <v>72</v>
      </c>
      <c r="J749" s="3" t="s">
        <v>1762</v>
      </c>
      <c r="K749" s="3" t="s">
        <v>508</v>
      </c>
      <c r="L749" s="3" t="s">
        <v>1625</v>
      </c>
      <c r="M749" s="3" t="s">
        <v>119</v>
      </c>
      <c r="N749" s="3" t="s">
        <v>54</v>
      </c>
      <c r="O749" s="4" t="s">
        <v>33</v>
      </c>
      <c r="P749" s="3" t="s">
        <v>1627</v>
      </c>
      <c r="Q749" s="5">
        <v>157361000</v>
      </c>
      <c r="R749" s="5">
        <v>0</v>
      </c>
      <c r="S749" s="5">
        <v>157361000</v>
      </c>
      <c r="T749" s="6">
        <v>0</v>
      </c>
    </row>
    <row r="750" spans="1:20" ht="33.75">
      <c r="A750" s="14">
        <v>747</v>
      </c>
      <c r="B750" s="2" t="s">
        <v>1763</v>
      </c>
      <c r="C750" s="3" t="s">
        <v>1311</v>
      </c>
      <c r="D750" s="3" t="s">
        <v>1764</v>
      </c>
      <c r="E750" s="3" t="s">
        <v>24</v>
      </c>
      <c r="F750" s="3" t="s">
        <v>25</v>
      </c>
      <c r="G750" s="3" t="s">
        <v>1624</v>
      </c>
      <c r="H750" s="3" t="s">
        <v>26</v>
      </c>
      <c r="I750" s="3" t="s">
        <v>72</v>
      </c>
      <c r="J750" s="3" t="s">
        <v>73</v>
      </c>
      <c r="K750" s="3" t="s">
        <v>508</v>
      </c>
      <c r="L750" s="3" t="s">
        <v>1625</v>
      </c>
      <c r="M750" s="3" t="s">
        <v>508</v>
      </c>
      <c r="N750" s="3" t="s">
        <v>54</v>
      </c>
      <c r="O750" s="4" t="s">
        <v>1765</v>
      </c>
      <c r="P750" s="3" t="s">
        <v>1627</v>
      </c>
      <c r="Q750" s="5">
        <v>85000000</v>
      </c>
      <c r="R750" s="5">
        <v>0</v>
      </c>
      <c r="S750" s="5">
        <v>85000000</v>
      </c>
      <c r="T750" s="6">
        <v>0</v>
      </c>
    </row>
    <row r="751" spans="1:20" ht="33.75">
      <c r="A751" s="14">
        <v>748</v>
      </c>
      <c r="B751" s="2" t="s">
        <v>1766</v>
      </c>
      <c r="C751" s="3" t="s">
        <v>1311</v>
      </c>
      <c r="D751" s="3" t="s">
        <v>1767</v>
      </c>
      <c r="E751" s="3" t="s">
        <v>24</v>
      </c>
      <c r="F751" s="3" t="s">
        <v>25</v>
      </c>
      <c r="G751" s="3" t="s">
        <v>1624</v>
      </c>
      <c r="H751" s="3" t="s">
        <v>26</v>
      </c>
      <c r="I751" s="3" t="s">
        <v>72</v>
      </c>
      <c r="J751" s="3" t="s">
        <v>73</v>
      </c>
      <c r="K751" s="3" t="s">
        <v>508</v>
      </c>
      <c r="L751" s="3" t="s">
        <v>1625</v>
      </c>
      <c r="M751" s="3" t="s">
        <v>508</v>
      </c>
      <c r="N751" s="3" t="s">
        <v>54</v>
      </c>
      <c r="O751" s="4" t="s">
        <v>1765</v>
      </c>
      <c r="P751" s="3" t="s">
        <v>1627</v>
      </c>
      <c r="Q751" s="5">
        <v>120000000</v>
      </c>
      <c r="R751" s="5">
        <v>0</v>
      </c>
      <c r="S751" s="5">
        <v>120000000</v>
      </c>
      <c r="T751" s="6">
        <v>0</v>
      </c>
    </row>
    <row r="752" spans="1:20" ht="33.75">
      <c r="A752" s="14">
        <v>749</v>
      </c>
      <c r="B752" s="2" t="s">
        <v>1768</v>
      </c>
      <c r="C752" s="3" t="s">
        <v>1311</v>
      </c>
      <c r="D752" s="3" t="s">
        <v>1769</v>
      </c>
      <c r="E752" s="3" t="s">
        <v>24</v>
      </c>
      <c r="F752" s="3" t="s">
        <v>25</v>
      </c>
      <c r="G752" s="3" t="s">
        <v>1624</v>
      </c>
      <c r="H752" s="3" t="s">
        <v>26</v>
      </c>
      <c r="I752" s="3" t="s">
        <v>72</v>
      </c>
      <c r="J752" s="3" t="s">
        <v>73</v>
      </c>
      <c r="K752" s="3" t="s">
        <v>508</v>
      </c>
      <c r="L752" s="3" t="s">
        <v>1625</v>
      </c>
      <c r="M752" s="3" t="s">
        <v>508</v>
      </c>
      <c r="N752" s="3" t="s">
        <v>54</v>
      </c>
      <c r="O752" s="4" t="s">
        <v>1765</v>
      </c>
      <c r="P752" s="3" t="s">
        <v>1627</v>
      </c>
      <c r="Q752" s="5">
        <v>80000000</v>
      </c>
      <c r="R752" s="5">
        <v>0</v>
      </c>
      <c r="S752" s="5">
        <v>80000000</v>
      </c>
      <c r="T752" s="6">
        <v>0</v>
      </c>
    </row>
    <row r="753" spans="1:20" ht="33.75">
      <c r="A753" s="14">
        <v>750</v>
      </c>
      <c r="B753" s="2" t="s">
        <v>1770</v>
      </c>
      <c r="C753" s="3" t="s">
        <v>1311</v>
      </c>
      <c r="D753" s="3" t="s">
        <v>1771</v>
      </c>
      <c r="E753" s="3" t="s">
        <v>24</v>
      </c>
      <c r="F753" s="3" t="s">
        <v>25</v>
      </c>
      <c r="G753" s="3" t="s">
        <v>143</v>
      </c>
      <c r="H753" s="3" t="s">
        <v>26</v>
      </c>
      <c r="I753" s="3" t="s">
        <v>45</v>
      </c>
      <c r="J753" s="3" t="s">
        <v>46</v>
      </c>
      <c r="K753" s="3" t="s">
        <v>508</v>
      </c>
      <c r="L753" s="3" t="s">
        <v>1625</v>
      </c>
      <c r="M753" s="3" t="s">
        <v>119</v>
      </c>
      <c r="N753" s="3" t="s">
        <v>54</v>
      </c>
      <c r="O753" s="4" t="s">
        <v>1099</v>
      </c>
      <c r="P753" s="3" t="s">
        <v>1627</v>
      </c>
      <c r="Q753" s="5">
        <v>143679000</v>
      </c>
      <c r="R753" s="5">
        <v>0</v>
      </c>
      <c r="S753" s="5">
        <v>143679000</v>
      </c>
      <c r="T753" s="6">
        <v>0</v>
      </c>
    </row>
    <row r="754" spans="1:20" ht="33.75">
      <c r="A754" s="14">
        <v>751</v>
      </c>
      <c r="B754" s="2" t="s">
        <v>1772</v>
      </c>
      <c r="C754" s="3" t="s">
        <v>1311</v>
      </c>
      <c r="D754" s="3" t="s">
        <v>1773</v>
      </c>
      <c r="E754" s="3" t="s">
        <v>24</v>
      </c>
      <c r="F754" s="3" t="s">
        <v>25</v>
      </c>
      <c r="G754" s="3" t="s">
        <v>247</v>
      </c>
      <c r="H754" s="3" t="s">
        <v>117</v>
      </c>
      <c r="I754" s="3" t="s">
        <v>72</v>
      </c>
      <c r="J754" s="3" t="s">
        <v>73</v>
      </c>
      <c r="K754" s="3" t="s">
        <v>508</v>
      </c>
      <c r="L754" s="3" t="s">
        <v>1625</v>
      </c>
      <c r="M754" s="3" t="s">
        <v>119</v>
      </c>
      <c r="N754" s="3" t="s">
        <v>54</v>
      </c>
      <c r="O754" s="4" t="s">
        <v>1765</v>
      </c>
      <c r="P754" s="3" t="s">
        <v>1627</v>
      </c>
      <c r="Q754" s="5">
        <v>201000000</v>
      </c>
      <c r="R754" s="5">
        <v>0</v>
      </c>
      <c r="S754" s="5">
        <v>151000000</v>
      </c>
      <c r="T754" s="6">
        <v>50000000</v>
      </c>
    </row>
    <row r="755" spans="1:20" ht="90">
      <c r="A755" s="14">
        <v>752</v>
      </c>
      <c r="B755" s="2" t="s">
        <v>1774</v>
      </c>
      <c r="C755" s="3" t="s">
        <v>48</v>
      </c>
      <c r="D755" s="3" t="s">
        <v>1775</v>
      </c>
      <c r="E755" s="3" t="s">
        <v>24</v>
      </c>
      <c r="F755" s="3" t="s">
        <v>25</v>
      </c>
      <c r="G755" s="3" t="s">
        <v>1776</v>
      </c>
      <c r="H755" s="3" t="s">
        <v>26</v>
      </c>
      <c r="I755" s="3" t="s">
        <v>72</v>
      </c>
      <c r="J755" s="3" t="s">
        <v>73</v>
      </c>
      <c r="K755" s="3" t="s">
        <v>508</v>
      </c>
      <c r="L755" s="3" t="s">
        <v>1625</v>
      </c>
      <c r="M755" s="3" t="s">
        <v>119</v>
      </c>
      <c r="N755" s="3" t="s">
        <v>54</v>
      </c>
      <c r="O755" s="4" t="s">
        <v>33</v>
      </c>
      <c r="P755" s="3" t="s">
        <v>1627</v>
      </c>
      <c r="Q755" s="5">
        <v>633497000</v>
      </c>
      <c r="R755" s="5">
        <v>0</v>
      </c>
      <c r="S755" s="5">
        <v>253399000</v>
      </c>
      <c r="T755" s="6">
        <v>380098000</v>
      </c>
    </row>
    <row r="756" spans="1:20" ht="33.75">
      <c r="A756" s="14">
        <v>753</v>
      </c>
      <c r="B756" s="2" t="s">
        <v>1777</v>
      </c>
      <c r="C756" s="3" t="s">
        <v>56</v>
      </c>
      <c r="D756" s="3" t="s">
        <v>1778</v>
      </c>
      <c r="E756" s="3" t="s">
        <v>24</v>
      </c>
      <c r="F756" s="3" t="s">
        <v>25</v>
      </c>
      <c r="G756" s="3" t="s">
        <v>310</v>
      </c>
      <c r="H756" s="3" t="s">
        <v>117</v>
      </c>
      <c r="I756" s="3" t="s">
        <v>72</v>
      </c>
      <c r="J756" s="3" t="s">
        <v>366</v>
      </c>
      <c r="K756" s="3" t="s">
        <v>508</v>
      </c>
      <c r="L756" s="3" t="s">
        <v>1625</v>
      </c>
      <c r="M756" s="3" t="s">
        <v>119</v>
      </c>
      <c r="N756" s="3" t="s">
        <v>54</v>
      </c>
      <c r="O756" s="4" t="s">
        <v>33</v>
      </c>
      <c r="P756" s="3" t="s">
        <v>1627</v>
      </c>
      <c r="Q756" s="5">
        <v>17152901000</v>
      </c>
      <c r="R756" s="5">
        <v>0</v>
      </c>
      <c r="S756" s="5">
        <v>1221534000</v>
      </c>
      <c r="T756" s="6">
        <v>15931367000</v>
      </c>
    </row>
    <row r="757" spans="1:20" ht="33.75">
      <c r="A757" s="14">
        <v>754</v>
      </c>
      <c r="B757" s="2" t="s">
        <v>1779</v>
      </c>
      <c r="C757" s="3" t="s">
        <v>56</v>
      </c>
      <c r="D757" s="3" t="s">
        <v>1780</v>
      </c>
      <c r="E757" s="3" t="s">
        <v>24</v>
      </c>
      <c r="F757" s="3" t="s">
        <v>65</v>
      </c>
      <c r="G757" s="3" t="s">
        <v>1733</v>
      </c>
      <c r="H757" s="3" t="s">
        <v>117</v>
      </c>
      <c r="I757" s="3" t="s">
        <v>27</v>
      </c>
      <c r="J757" s="3" t="s">
        <v>118</v>
      </c>
      <c r="K757" s="3" t="s">
        <v>508</v>
      </c>
      <c r="L757" s="3" t="s">
        <v>1625</v>
      </c>
      <c r="M757" s="3" t="s">
        <v>119</v>
      </c>
      <c r="N757" s="3" t="s">
        <v>54</v>
      </c>
      <c r="O757" s="4" t="s">
        <v>1626</v>
      </c>
      <c r="P757" s="3" t="s">
        <v>1627</v>
      </c>
      <c r="Q757" s="5">
        <v>899277000</v>
      </c>
      <c r="R757" s="5">
        <v>0</v>
      </c>
      <c r="S757" s="5">
        <v>88119000</v>
      </c>
      <c r="T757" s="6">
        <v>811158000</v>
      </c>
    </row>
    <row r="758" spans="1:20" ht="33.75">
      <c r="A758" s="14">
        <v>755</v>
      </c>
      <c r="B758" s="2" t="s">
        <v>1781</v>
      </c>
      <c r="C758" s="3" t="s">
        <v>56</v>
      </c>
      <c r="D758" s="3" t="s">
        <v>1782</v>
      </c>
      <c r="E758" s="3" t="s">
        <v>24</v>
      </c>
      <c r="F758" s="3" t="s">
        <v>65</v>
      </c>
      <c r="G758" s="3" t="s">
        <v>143</v>
      </c>
      <c r="H758" s="3" t="s">
        <v>117</v>
      </c>
      <c r="I758" s="3" t="s">
        <v>27</v>
      </c>
      <c r="J758" s="3" t="s">
        <v>118</v>
      </c>
      <c r="K758" s="3" t="s">
        <v>508</v>
      </c>
      <c r="L758" s="3" t="s">
        <v>1625</v>
      </c>
      <c r="M758" s="3" t="s">
        <v>119</v>
      </c>
      <c r="N758" s="3" t="s">
        <v>54</v>
      </c>
      <c r="O758" s="4" t="s">
        <v>33</v>
      </c>
      <c r="P758" s="3" t="s">
        <v>1627</v>
      </c>
      <c r="Q758" s="5">
        <v>90017000</v>
      </c>
      <c r="R758" s="5">
        <v>0</v>
      </c>
      <c r="S758" s="5">
        <v>49377000</v>
      </c>
      <c r="T758" s="6">
        <v>40640000</v>
      </c>
    </row>
    <row r="759" spans="1:20" ht="33.75">
      <c r="A759" s="14">
        <v>756</v>
      </c>
      <c r="B759" s="2" t="s">
        <v>1783</v>
      </c>
      <c r="C759" s="3" t="s">
        <v>205</v>
      </c>
      <c r="D759" s="3" t="s">
        <v>1784</v>
      </c>
      <c r="E759" s="3" t="s">
        <v>24</v>
      </c>
      <c r="F759" s="3" t="s">
        <v>25</v>
      </c>
      <c r="G759" s="3" t="s">
        <v>1624</v>
      </c>
      <c r="H759" s="3" t="s">
        <v>39</v>
      </c>
      <c r="I759" s="3" t="s">
        <v>72</v>
      </c>
      <c r="J759" s="3" t="s">
        <v>366</v>
      </c>
      <c r="K759" s="3" t="s">
        <v>508</v>
      </c>
      <c r="L759" s="3" t="s">
        <v>1625</v>
      </c>
      <c r="M759" s="3" t="s">
        <v>119</v>
      </c>
      <c r="N759" s="3" t="s">
        <v>54</v>
      </c>
      <c r="O759" s="4" t="s">
        <v>33</v>
      </c>
      <c r="P759" s="3" t="s">
        <v>1627</v>
      </c>
      <c r="Q759" s="5">
        <v>406000000</v>
      </c>
      <c r="R759" s="5">
        <v>0</v>
      </c>
      <c r="S759" s="5">
        <v>406000000</v>
      </c>
      <c r="T759" s="6">
        <v>0</v>
      </c>
    </row>
    <row r="760" spans="1:20" ht="33.75">
      <c r="A760" s="14">
        <v>757</v>
      </c>
      <c r="B760" s="2" t="s">
        <v>1785</v>
      </c>
      <c r="C760" s="3" t="s">
        <v>1311</v>
      </c>
      <c r="D760" s="3" t="s">
        <v>1786</v>
      </c>
      <c r="E760" s="3" t="s">
        <v>24</v>
      </c>
      <c r="F760" s="3" t="s">
        <v>25</v>
      </c>
      <c r="G760" s="3" t="s">
        <v>1624</v>
      </c>
      <c r="H760" s="3" t="s">
        <v>117</v>
      </c>
      <c r="I760" s="3" t="s">
        <v>72</v>
      </c>
      <c r="J760" s="3" t="s">
        <v>73</v>
      </c>
      <c r="K760" s="3" t="s">
        <v>508</v>
      </c>
      <c r="L760" s="3" t="s">
        <v>1625</v>
      </c>
      <c r="M760" s="3" t="s">
        <v>119</v>
      </c>
      <c r="N760" s="3" t="s">
        <v>54</v>
      </c>
      <c r="O760" s="4" t="s">
        <v>1765</v>
      </c>
      <c r="P760" s="3" t="s">
        <v>1627</v>
      </c>
      <c r="Q760" s="5">
        <v>214192000</v>
      </c>
      <c r="R760" s="5">
        <v>0</v>
      </c>
      <c r="S760" s="5">
        <v>103100000</v>
      </c>
      <c r="T760" s="6">
        <v>111092000</v>
      </c>
    </row>
    <row r="761" spans="1:20" ht="33.75">
      <c r="A761" s="14">
        <v>758</v>
      </c>
      <c r="B761" s="2" t="s">
        <v>1787</v>
      </c>
      <c r="C761" s="3" t="s">
        <v>1311</v>
      </c>
      <c r="D761" s="3" t="s">
        <v>1788</v>
      </c>
      <c r="E761" s="3" t="s">
        <v>24</v>
      </c>
      <c r="F761" s="3" t="s">
        <v>25</v>
      </c>
      <c r="G761" s="3" t="s">
        <v>1624</v>
      </c>
      <c r="H761" s="3" t="s">
        <v>26</v>
      </c>
      <c r="I761" s="3" t="s">
        <v>72</v>
      </c>
      <c r="J761" s="3" t="s">
        <v>73</v>
      </c>
      <c r="K761" s="3" t="s">
        <v>508</v>
      </c>
      <c r="L761" s="3" t="s">
        <v>1625</v>
      </c>
      <c r="M761" s="3" t="s">
        <v>508</v>
      </c>
      <c r="N761" s="3" t="s">
        <v>54</v>
      </c>
      <c r="O761" s="4" t="s">
        <v>1765</v>
      </c>
      <c r="P761" s="3" t="s">
        <v>1627</v>
      </c>
      <c r="Q761" s="5">
        <v>160000000</v>
      </c>
      <c r="R761" s="5">
        <v>0</v>
      </c>
      <c r="S761" s="5">
        <v>160000000</v>
      </c>
      <c r="T761" s="6">
        <v>0</v>
      </c>
    </row>
    <row r="762" spans="1:20" ht="33.75">
      <c r="A762" s="14">
        <v>759</v>
      </c>
      <c r="B762" s="2" t="s">
        <v>1774</v>
      </c>
      <c r="C762" s="3" t="s">
        <v>48</v>
      </c>
      <c r="D762" s="3" t="s">
        <v>1775</v>
      </c>
      <c r="E762" s="3" t="s">
        <v>262</v>
      </c>
      <c r="F762" s="3" t="s">
        <v>25</v>
      </c>
      <c r="G762" s="3" t="s">
        <v>26</v>
      </c>
      <c r="H762" s="3" t="s">
        <v>26</v>
      </c>
      <c r="I762" s="3" t="s">
        <v>72</v>
      </c>
      <c r="J762" s="3" t="s">
        <v>73</v>
      </c>
      <c r="K762" s="3" t="s">
        <v>508</v>
      </c>
      <c r="L762" s="3" t="s">
        <v>1625</v>
      </c>
      <c r="M762" s="3" t="s">
        <v>508</v>
      </c>
      <c r="N762" s="3" t="s">
        <v>54</v>
      </c>
      <c r="O762" s="4" t="s">
        <v>33</v>
      </c>
      <c r="P762" s="3" t="s">
        <v>1627</v>
      </c>
      <c r="Q762" s="5">
        <v>633497000</v>
      </c>
      <c r="R762" s="5">
        <v>0</v>
      </c>
      <c r="S762" s="5">
        <v>253399000</v>
      </c>
      <c r="T762" s="6">
        <v>380098000</v>
      </c>
    </row>
    <row r="763" spans="1:20" ht="22.5">
      <c r="A763" s="14">
        <v>760</v>
      </c>
      <c r="B763" s="2" t="s">
        <v>1789</v>
      </c>
      <c r="C763" s="3" t="s">
        <v>33</v>
      </c>
      <c r="D763" s="3" t="s">
        <v>1790</v>
      </c>
      <c r="E763" s="3" t="s">
        <v>943</v>
      </c>
      <c r="F763" s="3" t="s">
        <v>25</v>
      </c>
      <c r="G763" s="3" t="s">
        <v>26</v>
      </c>
      <c r="H763" s="3" t="s">
        <v>26</v>
      </c>
      <c r="I763" s="3" t="s">
        <v>45</v>
      </c>
      <c r="J763" s="3" t="s">
        <v>46</v>
      </c>
      <c r="K763" s="3" t="s">
        <v>567</v>
      </c>
      <c r="L763" s="3" t="s">
        <v>1791</v>
      </c>
      <c r="M763" s="3" t="s">
        <v>567</v>
      </c>
      <c r="N763" s="3" t="s">
        <v>54</v>
      </c>
      <c r="O763" s="4" t="s">
        <v>33</v>
      </c>
      <c r="P763" s="3" t="s">
        <v>1792</v>
      </c>
      <c r="Q763" s="5">
        <v>5500000</v>
      </c>
      <c r="R763" s="5">
        <v>0</v>
      </c>
      <c r="S763" s="5">
        <v>5500000</v>
      </c>
      <c r="T763" s="6">
        <v>0</v>
      </c>
    </row>
    <row r="764" spans="1:20" ht="33.75">
      <c r="A764" s="14">
        <v>761</v>
      </c>
      <c r="B764" s="2" t="s">
        <v>1793</v>
      </c>
      <c r="C764" s="3" t="s">
        <v>33</v>
      </c>
      <c r="D764" s="3" t="s">
        <v>1794</v>
      </c>
      <c r="E764" s="3" t="s">
        <v>139</v>
      </c>
      <c r="F764" s="3" t="s">
        <v>25</v>
      </c>
      <c r="G764" s="3" t="s">
        <v>26</v>
      </c>
      <c r="H764" s="3" t="s">
        <v>26</v>
      </c>
      <c r="I764" s="3" t="s">
        <v>726</v>
      </c>
      <c r="J764" s="3" t="s">
        <v>1795</v>
      </c>
      <c r="K764" s="3" t="s">
        <v>1796</v>
      </c>
      <c r="L764" s="3" t="s">
        <v>1797</v>
      </c>
      <c r="M764" s="3" t="s">
        <v>1796</v>
      </c>
      <c r="N764" s="3" t="s">
        <v>54</v>
      </c>
      <c r="O764" s="4" t="s">
        <v>33</v>
      </c>
      <c r="P764" s="3" t="s">
        <v>1798</v>
      </c>
      <c r="Q764" s="5">
        <v>30000000</v>
      </c>
      <c r="R764" s="5">
        <v>0</v>
      </c>
      <c r="S764" s="5">
        <v>30000000</v>
      </c>
      <c r="T764" s="6">
        <v>0</v>
      </c>
    </row>
    <row r="765" spans="1:20" ht="33.75">
      <c r="A765" s="14">
        <v>762</v>
      </c>
      <c r="B765" s="2" t="s">
        <v>1176</v>
      </c>
      <c r="C765" s="3" t="s">
        <v>33</v>
      </c>
      <c r="D765" s="3" t="s">
        <v>1799</v>
      </c>
      <c r="E765" s="3" t="s">
        <v>943</v>
      </c>
      <c r="F765" s="3" t="s">
        <v>25</v>
      </c>
      <c r="G765" s="3" t="s">
        <v>26</v>
      </c>
      <c r="H765" s="3" t="s">
        <v>1055</v>
      </c>
      <c r="I765" s="3" t="s">
        <v>726</v>
      </c>
      <c r="J765" s="3" t="s">
        <v>1800</v>
      </c>
      <c r="K765" s="3" t="s">
        <v>1796</v>
      </c>
      <c r="L765" s="3" t="s">
        <v>1797</v>
      </c>
      <c r="M765" s="3" t="s">
        <v>1796</v>
      </c>
      <c r="N765" s="3" t="s">
        <v>54</v>
      </c>
      <c r="O765" s="4" t="s">
        <v>33</v>
      </c>
      <c r="P765" s="3" t="s">
        <v>1798</v>
      </c>
      <c r="Q765" s="5">
        <v>100000000</v>
      </c>
      <c r="R765" s="5">
        <v>0</v>
      </c>
      <c r="S765" s="5">
        <v>100000000</v>
      </c>
      <c r="T765" s="6">
        <v>0</v>
      </c>
    </row>
    <row r="766" spans="1:20" ht="33.75">
      <c r="A766" s="14">
        <v>763</v>
      </c>
      <c r="B766" s="2" t="s">
        <v>1801</v>
      </c>
      <c r="C766" s="3" t="s">
        <v>33</v>
      </c>
      <c r="D766" s="3" t="s">
        <v>1802</v>
      </c>
      <c r="E766" s="3" t="s">
        <v>139</v>
      </c>
      <c r="F766" s="3" t="s">
        <v>25</v>
      </c>
      <c r="G766" s="3" t="s">
        <v>26</v>
      </c>
      <c r="H766" s="3" t="s">
        <v>26</v>
      </c>
      <c r="I766" s="3" t="s">
        <v>144</v>
      </c>
      <c r="J766" s="3" t="s">
        <v>256</v>
      </c>
      <c r="K766" s="3" t="s">
        <v>746</v>
      </c>
      <c r="L766" s="3" t="s">
        <v>1797</v>
      </c>
      <c r="M766" s="3" t="s">
        <v>746</v>
      </c>
      <c r="N766" s="3" t="s">
        <v>54</v>
      </c>
      <c r="O766" s="4" t="s">
        <v>1803</v>
      </c>
      <c r="P766" s="3" t="s">
        <v>1798</v>
      </c>
      <c r="Q766" s="5">
        <v>178350000</v>
      </c>
      <c r="R766" s="5">
        <v>0</v>
      </c>
      <c r="S766" s="5">
        <v>178350000</v>
      </c>
      <c r="T766" s="6">
        <v>0</v>
      </c>
    </row>
    <row r="767" spans="1:20" ht="33.75">
      <c r="A767" s="14">
        <v>764</v>
      </c>
      <c r="B767" s="2" t="s">
        <v>1804</v>
      </c>
      <c r="C767" s="3" t="s">
        <v>33</v>
      </c>
      <c r="D767" s="3" t="s">
        <v>1805</v>
      </c>
      <c r="E767" s="3" t="s">
        <v>139</v>
      </c>
      <c r="F767" s="3" t="s">
        <v>25</v>
      </c>
      <c r="G767" s="3" t="s">
        <v>26</v>
      </c>
      <c r="H767" s="3" t="s">
        <v>26</v>
      </c>
      <c r="I767" s="3" t="s">
        <v>144</v>
      </c>
      <c r="J767" s="3" t="s">
        <v>256</v>
      </c>
      <c r="K767" s="3" t="s">
        <v>746</v>
      </c>
      <c r="L767" s="3" t="s">
        <v>1797</v>
      </c>
      <c r="M767" s="3" t="s">
        <v>746</v>
      </c>
      <c r="N767" s="3" t="s">
        <v>54</v>
      </c>
      <c r="O767" s="4" t="s">
        <v>1806</v>
      </c>
      <c r="P767" s="3" t="s">
        <v>1798</v>
      </c>
      <c r="Q767" s="5">
        <v>237320311</v>
      </c>
      <c r="R767" s="5">
        <v>0</v>
      </c>
      <c r="S767" s="5">
        <v>237320311</v>
      </c>
      <c r="T767" s="6">
        <v>0</v>
      </c>
    </row>
    <row r="768" spans="1:20" ht="33.75">
      <c r="A768" s="14">
        <v>765</v>
      </c>
      <c r="B768" s="2" t="s">
        <v>1807</v>
      </c>
      <c r="C768" s="3" t="s">
        <v>33</v>
      </c>
      <c r="D768" s="3" t="s">
        <v>1808</v>
      </c>
      <c r="E768" s="3" t="s">
        <v>828</v>
      </c>
      <c r="F768" s="3" t="s">
        <v>25</v>
      </c>
      <c r="G768" s="3" t="s">
        <v>26</v>
      </c>
      <c r="H768" s="3" t="s">
        <v>1809</v>
      </c>
      <c r="I768" s="3" t="s">
        <v>144</v>
      </c>
      <c r="J768" s="3" t="s">
        <v>256</v>
      </c>
      <c r="K768" s="3" t="s">
        <v>746</v>
      </c>
      <c r="L768" s="3" t="s">
        <v>1797</v>
      </c>
      <c r="M768" s="3" t="s">
        <v>746</v>
      </c>
      <c r="N768" s="3" t="s">
        <v>54</v>
      </c>
      <c r="O768" s="4" t="s">
        <v>256</v>
      </c>
      <c r="P768" s="3" t="s">
        <v>1798</v>
      </c>
      <c r="Q768" s="5">
        <v>356363122</v>
      </c>
      <c r="R768" s="5">
        <v>0</v>
      </c>
      <c r="S768" s="5">
        <v>356363122</v>
      </c>
      <c r="T768" s="6">
        <v>0</v>
      </c>
    </row>
    <row r="769" spans="1:20" ht="33.75">
      <c r="A769" s="14">
        <v>766</v>
      </c>
      <c r="B769" s="2" t="s">
        <v>1810</v>
      </c>
      <c r="C769" s="3" t="s">
        <v>33</v>
      </c>
      <c r="D769" s="3" t="s">
        <v>1811</v>
      </c>
      <c r="E769" s="3" t="s">
        <v>139</v>
      </c>
      <c r="F769" s="3" t="s">
        <v>25</v>
      </c>
      <c r="G769" s="3" t="s">
        <v>26</v>
      </c>
      <c r="H769" s="3" t="s">
        <v>26</v>
      </c>
      <c r="I769" s="3" t="s">
        <v>144</v>
      </c>
      <c r="J769" s="3" t="s">
        <v>256</v>
      </c>
      <c r="K769" s="3" t="s">
        <v>746</v>
      </c>
      <c r="L769" s="3" t="s">
        <v>1797</v>
      </c>
      <c r="M769" s="3" t="s">
        <v>746</v>
      </c>
      <c r="N769" s="3" t="s">
        <v>54</v>
      </c>
      <c r="O769" s="4" t="s">
        <v>256</v>
      </c>
      <c r="P769" s="3" t="s">
        <v>1798</v>
      </c>
      <c r="Q769" s="5">
        <v>129908880</v>
      </c>
      <c r="R769" s="5">
        <v>0</v>
      </c>
      <c r="S769" s="5">
        <v>129908880</v>
      </c>
      <c r="T769" s="6">
        <v>0</v>
      </c>
    </row>
    <row r="770" spans="1:20" ht="33.75">
      <c r="A770" s="14">
        <v>767</v>
      </c>
      <c r="B770" s="2" t="s">
        <v>1812</v>
      </c>
      <c r="C770" s="3" t="s">
        <v>33</v>
      </c>
      <c r="D770" s="3" t="s">
        <v>1813</v>
      </c>
      <c r="E770" s="3" t="s">
        <v>139</v>
      </c>
      <c r="F770" s="3" t="s">
        <v>25</v>
      </c>
      <c r="G770" s="3" t="s">
        <v>26</v>
      </c>
      <c r="H770" s="3" t="s">
        <v>1809</v>
      </c>
      <c r="I770" s="3" t="s">
        <v>45</v>
      </c>
      <c r="J770" s="3" t="s">
        <v>46</v>
      </c>
      <c r="K770" s="3" t="s">
        <v>1814</v>
      </c>
      <c r="L770" s="3" t="s">
        <v>1797</v>
      </c>
      <c r="M770" s="3" t="s">
        <v>1814</v>
      </c>
      <c r="N770" s="3" t="s">
        <v>54</v>
      </c>
      <c r="O770" s="4" t="s">
        <v>33</v>
      </c>
      <c r="P770" s="3" t="s">
        <v>1798</v>
      </c>
      <c r="Q770" s="5">
        <v>45000000</v>
      </c>
      <c r="R770" s="5">
        <v>0</v>
      </c>
      <c r="S770" s="5">
        <v>45000000</v>
      </c>
      <c r="T770" s="6">
        <v>0</v>
      </c>
    </row>
    <row r="771" spans="1:20" ht="33.75">
      <c r="A771" s="14">
        <v>768</v>
      </c>
      <c r="B771" s="2" t="s">
        <v>1812</v>
      </c>
      <c r="C771" s="3" t="s">
        <v>33</v>
      </c>
      <c r="D771" s="3" t="s">
        <v>1815</v>
      </c>
      <c r="E771" s="3" t="s">
        <v>139</v>
      </c>
      <c r="F771" s="3" t="s">
        <v>25</v>
      </c>
      <c r="G771" s="3" t="s">
        <v>26</v>
      </c>
      <c r="H771" s="3" t="s">
        <v>1055</v>
      </c>
      <c r="I771" s="3" t="s">
        <v>45</v>
      </c>
      <c r="J771" s="3" t="s">
        <v>46</v>
      </c>
      <c r="K771" s="3" t="s">
        <v>1814</v>
      </c>
      <c r="L771" s="3" t="s">
        <v>1797</v>
      </c>
      <c r="M771" s="3" t="s">
        <v>1814</v>
      </c>
      <c r="N771" s="3" t="s">
        <v>54</v>
      </c>
      <c r="O771" s="4" t="s">
        <v>33</v>
      </c>
      <c r="P771" s="3" t="s">
        <v>1798</v>
      </c>
      <c r="Q771" s="5">
        <v>230000000</v>
      </c>
      <c r="R771" s="5">
        <v>0</v>
      </c>
      <c r="S771" s="5">
        <v>230000000</v>
      </c>
      <c r="T771" s="6">
        <v>0</v>
      </c>
    </row>
    <row r="772" spans="1:20" ht="33.75">
      <c r="A772" s="14">
        <v>769</v>
      </c>
      <c r="B772" s="2" t="s">
        <v>1812</v>
      </c>
      <c r="C772" s="3" t="s">
        <v>33</v>
      </c>
      <c r="D772" s="3" t="s">
        <v>1816</v>
      </c>
      <c r="E772" s="3" t="s">
        <v>139</v>
      </c>
      <c r="F772" s="3" t="s">
        <v>25</v>
      </c>
      <c r="G772" s="3" t="s">
        <v>26</v>
      </c>
      <c r="H772" s="3" t="s">
        <v>26</v>
      </c>
      <c r="I772" s="3" t="s">
        <v>45</v>
      </c>
      <c r="J772" s="3" t="s">
        <v>46</v>
      </c>
      <c r="K772" s="3" t="s">
        <v>1814</v>
      </c>
      <c r="L772" s="3" t="s">
        <v>1797</v>
      </c>
      <c r="M772" s="3" t="s">
        <v>1814</v>
      </c>
      <c r="N772" s="3" t="s">
        <v>54</v>
      </c>
      <c r="O772" s="4" t="s">
        <v>33</v>
      </c>
      <c r="P772" s="3" t="s">
        <v>1798</v>
      </c>
      <c r="Q772" s="5">
        <v>220000000</v>
      </c>
      <c r="R772" s="5">
        <v>0</v>
      </c>
      <c r="S772" s="5">
        <v>220000000</v>
      </c>
      <c r="T772" s="6">
        <v>0</v>
      </c>
    </row>
    <row r="773" spans="1:20" ht="33.75">
      <c r="A773" s="14">
        <v>770</v>
      </c>
      <c r="B773" s="2" t="s">
        <v>1812</v>
      </c>
      <c r="C773" s="3" t="s">
        <v>33</v>
      </c>
      <c r="D773" s="3" t="s">
        <v>1817</v>
      </c>
      <c r="E773" s="3" t="s">
        <v>139</v>
      </c>
      <c r="F773" s="3" t="s">
        <v>25</v>
      </c>
      <c r="G773" s="3" t="s">
        <v>26</v>
      </c>
      <c r="H773" s="3" t="s">
        <v>26</v>
      </c>
      <c r="I773" s="3" t="s">
        <v>45</v>
      </c>
      <c r="J773" s="3" t="s">
        <v>46</v>
      </c>
      <c r="K773" s="3" t="s">
        <v>1814</v>
      </c>
      <c r="L773" s="3" t="s">
        <v>1797</v>
      </c>
      <c r="M773" s="3" t="s">
        <v>1814</v>
      </c>
      <c r="N773" s="3" t="s">
        <v>54</v>
      </c>
      <c r="O773" s="4" t="s">
        <v>1058</v>
      </c>
      <c r="P773" s="3" t="s">
        <v>1798</v>
      </c>
      <c r="Q773" s="5">
        <v>60000000</v>
      </c>
      <c r="R773" s="5">
        <v>0</v>
      </c>
      <c r="S773" s="5">
        <v>60000000</v>
      </c>
      <c r="T773" s="6">
        <v>0</v>
      </c>
    </row>
    <row r="774" spans="1:20" ht="33.75">
      <c r="A774" s="14">
        <v>771</v>
      </c>
      <c r="B774" s="2" t="s">
        <v>1812</v>
      </c>
      <c r="C774" s="3" t="s">
        <v>33</v>
      </c>
      <c r="D774" s="3" t="s">
        <v>1818</v>
      </c>
      <c r="E774" s="3" t="s">
        <v>139</v>
      </c>
      <c r="F774" s="3" t="s">
        <v>25</v>
      </c>
      <c r="G774" s="3" t="s">
        <v>26</v>
      </c>
      <c r="H774" s="3" t="s">
        <v>1055</v>
      </c>
      <c r="I774" s="3" t="s">
        <v>45</v>
      </c>
      <c r="J774" s="3" t="s">
        <v>46</v>
      </c>
      <c r="K774" s="3" t="s">
        <v>1814</v>
      </c>
      <c r="L774" s="3" t="s">
        <v>1797</v>
      </c>
      <c r="M774" s="3" t="s">
        <v>1814</v>
      </c>
      <c r="N774" s="3" t="s">
        <v>54</v>
      </c>
      <c r="O774" s="4" t="s">
        <v>33</v>
      </c>
      <c r="P774" s="3" t="s">
        <v>1798</v>
      </c>
      <c r="Q774" s="5">
        <v>364400000</v>
      </c>
      <c r="R774" s="5">
        <v>0</v>
      </c>
      <c r="S774" s="5">
        <v>364400000</v>
      </c>
      <c r="T774" s="6">
        <v>0</v>
      </c>
    </row>
    <row r="775" spans="1:20" ht="33.75">
      <c r="A775" s="14">
        <v>772</v>
      </c>
      <c r="B775" s="2" t="s">
        <v>1812</v>
      </c>
      <c r="C775" s="3" t="s">
        <v>33</v>
      </c>
      <c r="D775" s="3" t="s">
        <v>1819</v>
      </c>
      <c r="E775" s="3" t="s">
        <v>139</v>
      </c>
      <c r="F775" s="3" t="s">
        <v>25</v>
      </c>
      <c r="G775" s="3" t="s">
        <v>26</v>
      </c>
      <c r="H775" s="3" t="s">
        <v>1055</v>
      </c>
      <c r="I775" s="3" t="s">
        <v>45</v>
      </c>
      <c r="J775" s="3" t="s">
        <v>46</v>
      </c>
      <c r="K775" s="3" t="s">
        <v>1814</v>
      </c>
      <c r="L775" s="3" t="s">
        <v>1797</v>
      </c>
      <c r="M775" s="3" t="s">
        <v>1814</v>
      </c>
      <c r="N775" s="3" t="s">
        <v>54</v>
      </c>
      <c r="O775" s="4" t="s">
        <v>1820</v>
      </c>
      <c r="P775" s="3" t="s">
        <v>1798</v>
      </c>
      <c r="Q775" s="5">
        <v>289470420</v>
      </c>
      <c r="R775" s="5">
        <v>0</v>
      </c>
      <c r="S775" s="5">
        <v>289470420</v>
      </c>
      <c r="T775" s="6">
        <v>0</v>
      </c>
    </row>
    <row r="776" spans="1:20" ht="33.75">
      <c r="A776" s="14">
        <v>773</v>
      </c>
      <c r="B776" s="2" t="s">
        <v>1812</v>
      </c>
      <c r="C776" s="3" t="s">
        <v>33</v>
      </c>
      <c r="D776" s="3" t="s">
        <v>1821</v>
      </c>
      <c r="E776" s="3" t="s">
        <v>139</v>
      </c>
      <c r="F776" s="3" t="s">
        <v>25</v>
      </c>
      <c r="G776" s="3" t="s">
        <v>26</v>
      </c>
      <c r="H776" s="3" t="s">
        <v>1809</v>
      </c>
      <c r="I776" s="3" t="s">
        <v>45</v>
      </c>
      <c r="J776" s="3" t="s">
        <v>46</v>
      </c>
      <c r="K776" s="3" t="s">
        <v>1814</v>
      </c>
      <c r="L776" s="3" t="s">
        <v>1797</v>
      </c>
      <c r="M776" s="3" t="s">
        <v>1814</v>
      </c>
      <c r="N776" s="3" t="s">
        <v>54</v>
      </c>
      <c r="O776" s="4" t="s">
        <v>1058</v>
      </c>
      <c r="P776" s="3" t="s">
        <v>1798</v>
      </c>
      <c r="Q776" s="5">
        <v>850000000</v>
      </c>
      <c r="R776" s="5">
        <v>0</v>
      </c>
      <c r="S776" s="5">
        <v>850000000</v>
      </c>
      <c r="T776" s="6">
        <v>0</v>
      </c>
    </row>
    <row r="777" spans="1:20" ht="33.75">
      <c r="A777" s="14">
        <v>774</v>
      </c>
      <c r="B777" s="2" t="s">
        <v>1812</v>
      </c>
      <c r="C777" s="3" t="s">
        <v>33</v>
      </c>
      <c r="D777" s="3" t="s">
        <v>1822</v>
      </c>
      <c r="E777" s="3" t="s">
        <v>139</v>
      </c>
      <c r="F777" s="3" t="s">
        <v>25</v>
      </c>
      <c r="G777" s="3" t="s">
        <v>26</v>
      </c>
      <c r="H777" s="3" t="s">
        <v>1055</v>
      </c>
      <c r="I777" s="3" t="s">
        <v>45</v>
      </c>
      <c r="J777" s="3" t="s">
        <v>46</v>
      </c>
      <c r="K777" s="3" t="s">
        <v>1814</v>
      </c>
      <c r="L777" s="3" t="s">
        <v>1797</v>
      </c>
      <c r="M777" s="3" t="s">
        <v>1814</v>
      </c>
      <c r="N777" s="3" t="s">
        <v>54</v>
      </c>
      <c r="O777" s="4" t="s">
        <v>33</v>
      </c>
      <c r="P777" s="3" t="s">
        <v>1798</v>
      </c>
      <c r="Q777" s="5">
        <v>188113930</v>
      </c>
      <c r="R777" s="5">
        <v>0</v>
      </c>
      <c r="S777" s="5">
        <v>188113930</v>
      </c>
      <c r="T777" s="6">
        <v>0</v>
      </c>
    </row>
    <row r="778" spans="1:20" ht="33.75">
      <c r="A778" s="14">
        <v>775</v>
      </c>
      <c r="B778" s="2" t="s">
        <v>1812</v>
      </c>
      <c r="C778" s="3" t="s">
        <v>33</v>
      </c>
      <c r="D778" s="3" t="s">
        <v>1823</v>
      </c>
      <c r="E778" s="3" t="s">
        <v>139</v>
      </c>
      <c r="F778" s="3" t="s">
        <v>25</v>
      </c>
      <c r="G778" s="3" t="s">
        <v>26</v>
      </c>
      <c r="H778" s="3" t="s">
        <v>1809</v>
      </c>
      <c r="I778" s="3" t="s">
        <v>45</v>
      </c>
      <c r="J778" s="3" t="s">
        <v>46</v>
      </c>
      <c r="K778" s="3" t="s">
        <v>1814</v>
      </c>
      <c r="L778" s="3" t="s">
        <v>1797</v>
      </c>
      <c r="M778" s="3" t="s">
        <v>1814</v>
      </c>
      <c r="N778" s="3" t="s">
        <v>54</v>
      </c>
      <c r="O778" s="4" t="s">
        <v>33</v>
      </c>
      <c r="P778" s="3" t="s">
        <v>1798</v>
      </c>
      <c r="Q778" s="5">
        <v>250000000</v>
      </c>
      <c r="R778" s="5">
        <v>0</v>
      </c>
      <c r="S778" s="5">
        <v>250000000</v>
      </c>
      <c r="T778" s="6">
        <v>0</v>
      </c>
    </row>
    <row r="779" spans="1:20" ht="33.75">
      <c r="A779" s="14">
        <v>776</v>
      </c>
      <c r="B779" s="2" t="s">
        <v>1812</v>
      </c>
      <c r="C779" s="3" t="s">
        <v>33</v>
      </c>
      <c r="D779" s="3" t="s">
        <v>1824</v>
      </c>
      <c r="E779" s="3" t="s">
        <v>139</v>
      </c>
      <c r="F779" s="3" t="s">
        <v>25</v>
      </c>
      <c r="G779" s="3" t="s">
        <v>26</v>
      </c>
      <c r="H779" s="3" t="s">
        <v>1809</v>
      </c>
      <c r="I779" s="3" t="s">
        <v>45</v>
      </c>
      <c r="J779" s="3" t="s">
        <v>46</v>
      </c>
      <c r="K779" s="3" t="s">
        <v>1814</v>
      </c>
      <c r="L779" s="3" t="s">
        <v>1797</v>
      </c>
      <c r="M779" s="3" t="s">
        <v>1814</v>
      </c>
      <c r="N779" s="3" t="s">
        <v>54</v>
      </c>
      <c r="O779" s="4" t="s">
        <v>33</v>
      </c>
      <c r="P779" s="3" t="s">
        <v>1798</v>
      </c>
      <c r="Q779" s="5">
        <v>348480000</v>
      </c>
      <c r="R779" s="5">
        <v>0</v>
      </c>
      <c r="S779" s="5">
        <v>348480000</v>
      </c>
      <c r="T779" s="6">
        <v>0</v>
      </c>
    </row>
    <row r="780" spans="1:20" ht="33.75">
      <c r="A780" s="14">
        <v>777</v>
      </c>
      <c r="B780" s="2" t="s">
        <v>1812</v>
      </c>
      <c r="C780" s="3" t="s">
        <v>33</v>
      </c>
      <c r="D780" s="3" t="s">
        <v>1825</v>
      </c>
      <c r="E780" s="3" t="s">
        <v>139</v>
      </c>
      <c r="F780" s="3" t="s">
        <v>25</v>
      </c>
      <c r="G780" s="3" t="s">
        <v>26</v>
      </c>
      <c r="H780" s="3" t="s">
        <v>1055</v>
      </c>
      <c r="I780" s="3" t="s">
        <v>45</v>
      </c>
      <c r="J780" s="3" t="s">
        <v>46</v>
      </c>
      <c r="K780" s="3" t="s">
        <v>1814</v>
      </c>
      <c r="L780" s="3" t="s">
        <v>1797</v>
      </c>
      <c r="M780" s="3" t="s">
        <v>1814</v>
      </c>
      <c r="N780" s="3" t="s">
        <v>54</v>
      </c>
      <c r="O780" s="4" t="s">
        <v>33</v>
      </c>
      <c r="P780" s="3" t="s">
        <v>1798</v>
      </c>
      <c r="Q780" s="5">
        <v>1500000000</v>
      </c>
      <c r="R780" s="5">
        <v>0</v>
      </c>
      <c r="S780" s="5">
        <v>1500000000</v>
      </c>
      <c r="T780" s="6">
        <v>0</v>
      </c>
    </row>
    <row r="781" spans="1:20" ht="33.75">
      <c r="A781" s="14">
        <v>778</v>
      </c>
      <c r="B781" s="2" t="s">
        <v>1826</v>
      </c>
      <c r="C781" s="3" t="s">
        <v>33</v>
      </c>
      <c r="D781" s="3" t="s">
        <v>1827</v>
      </c>
      <c r="E781" s="3" t="s">
        <v>785</v>
      </c>
      <c r="F781" s="3" t="s">
        <v>25</v>
      </c>
      <c r="G781" s="3" t="s">
        <v>26</v>
      </c>
      <c r="H781" s="3" t="s">
        <v>117</v>
      </c>
      <c r="I781" s="3" t="s">
        <v>45</v>
      </c>
      <c r="J781" s="3" t="s">
        <v>46</v>
      </c>
      <c r="K781" s="3" t="s">
        <v>1828</v>
      </c>
      <c r="L781" s="3" t="s">
        <v>1797</v>
      </c>
      <c r="M781" s="3" t="s">
        <v>1828</v>
      </c>
      <c r="N781" s="3" t="s">
        <v>54</v>
      </c>
      <c r="O781" s="4" t="s">
        <v>33</v>
      </c>
      <c r="P781" s="3" t="s">
        <v>1798</v>
      </c>
      <c r="Q781" s="5">
        <v>371560000</v>
      </c>
      <c r="R781" s="5">
        <v>0</v>
      </c>
      <c r="S781" s="5">
        <v>371560000</v>
      </c>
      <c r="T781" s="6">
        <v>0</v>
      </c>
    </row>
    <row r="782" spans="1:20" ht="33.75">
      <c r="A782" s="14">
        <v>779</v>
      </c>
      <c r="B782" s="2" t="s">
        <v>1829</v>
      </c>
      <c r="C782" s="3" t="s">
        <v>33</v>
      </c>
      <c r="D782" s="3" t="s">
        <v>1830</v>
      </c>
      <c r="E782" s="3" t="s">
        <v>785</v>
      </c>
      <c r="F782" s="3" t="s">
        <v>25</v>
      </c>
      <c r="G782" s="3" t="s">
        <v>26</v>
      </c>
      <c r="H782" s="3" t="s">
        <v>26</v>
      </c>
      <c r="I782" s="3" t="s">
        <v>45</v>
      </c>
      <c r="J782" s="3" t="s">
        <v>46</v>
      </c>
      <c r="K782" s="3" t="s">
        <v>1828</v>
      </c>
      <c r="L782" s="3" t="s">
        <v>1797</v>
      </c>
      <c r="M782" s="3" t="s">
        <v>1828</v>
      </c>
      <c r="N782" s="3" t="s">
        <v>54</v>
      </c>
      <c r="O782" s="4" t="s">
        <v>33</v>
      </c>
      <c r="P782" s="3" t="s">
        <v>1798</v>
      </c>
      <c r="Q782" s="5">
        <v>88000000</v>
      </c>
      <c r="R782" s="5">
        <v>0</v>
      </c>
      <c r="S782" s="5">
        <v>88000000</v>
      </c>
      <c r="T782" s="6">
        <v>0</v>
      </c>
    </row>
    <row r="783" spans="1:20" ht="33.75">
      <c r="A783" s="14">
        <v>780</v>
      </c>
      <c r="B783" s="2" t="s">
        <v>1826</v>
      </c>
      <c r="C783" s="3" t="s">
        <v>33</v>
      </c>
      <c r="D783" s="3" t="s">
        <v>1831</v>
      </c>
      <c r="E783" s="3" t="s">
        <v>785</v>
      </c>
      <c r="F783" s="3" t="s">
        <v>25</v>
      </c>
      <c r="G783" s="3" t="s">
        <v>26</v>
      </c>
      <c r="H783" s="3" t="s">
        <v>117</v>
      </c>
      <c r="I783" s="3" t="s">
        <v>45</v>
      </c>
      <c r="J783" s="3" t="s">
        <v>46</v>
      </c>
      <c r="K783" s="3" t="s">
        <v>1828</v>
      </c>
      <c r="L783" s="3" t="s">
        <v>1797</v>
      </c>
      <c r="M783" s="3" t="s">
        <v>1828</v>
      </c>
      <c r="N783" s="3" t="s">
        <v>54</v>
      </c>
      <c r="O783" s="4" t="s">
        <v>33</v>
      </c>
      <c r="P783" s="3" t="s">
        <v>1798</v>
      </c>
      <c r="Q783" s="5">
        <v>97275000</v>
      </c>
      <c r="R783" s="5">
        <v>0</v>
      </c>
      <c r="S783" s="5">
        <v>97275000</v>
      </c>
      <c r="T783" s="6">
        <v>0</v>
      </c>
    </row>
    <row r="784" spans="1:20" ht="33.75">
      <c r="A784" s="14">
        <v>781</v>
      </c>
      <c r="B784" s="2" t="s">
        <v>1826</v>
      </c>
      <c r="C784" s="3" t="s">
        <v>33</v>
      </c>
      <c r="D784" s="3" t="s">
        <v>1832</v>
      </c>
      <c r="E784" s="3" t="s">
        <v>785</v>
      </c>
      <c r="F784" s="3" t="s">
        <v>25</v>
      </c>
      <c r="G784" s="3" t="s">
        <v>26</v>
      </c>
      <c r="H784" s="3" t="s">
        <v>26</v>
      </c>
      <c r="I784" s="3" t="s">
        <v>45</v>
      </c>
      <c r="J784" s="3" t="s">
        <v>46</v>
      </c>
      <c r="K784" s="3" t="s">
        <v>1828</v>
      </c>
      <c r="L784" s="3" t="s">
        <v>1797</v>
      </c>
      <c r="M784" s="3" t="s">
        <v>1828</v>
      </c>
      <c r="N784" s="3" t="s">
        <v>54</v>
      </c>
      <c r="O784" s="4" t="s">
        <v>33</v>
      </c>
      <c r="P784" s="3" t="s">
        <v>1798</v>
      </c>
      <c r="Q784" s="5">
        <v>250924000</v>
      </c>
      <c r="R784" s="5">
        <v>0</v>
      </c>
      <c r="S784" s="5">
        <v>250924000</v>
      </c>
      <c r="T784" s="6">
        <v>0</v>
      </c>
    </row>
    <row r="785" spans="1:20" ht="33.75">
      <c r="A785" s="14">
        <v>782</v>
      </c>
      <c r="B785" s="2" t="s">
        <v>1829</v>
      </c>
      <c r="C785" s="3" t="s">
        <v>33</v>
      </c>
      <c r="D785" s="3" t="s">
        <v>1833</v>
      </c>
      <c r="E785" s="3" t="s">
        <v>785</v>
      </c>
      <c r="F785" s="3" t="s">
        <v>25</v>
      </c>
      <c r="G785" s="3" t="s">
        <v>1834</v>
      </c>
      <c r="H785" s="3" t="s">
        <v>39</v>
      </c>
      <c r="I785" s="3" t="s">
        <v>45</v>
      </c>
      <c r="J785" s="3" t="s">
        <v>46</v>
      </c>
      <c r="K785" s="3" t="s">
        <v>1828</v>
      </c>
      <c r="L785" s="3" t="s">
        <v>1797</v>
      </c>
      <c r="M785" s="3" t="s">
        <v>1828</v>
      </c>
      <c r="N785" s="3" t="s">
        <v>54</v>
      </c>
      <c r="O785" s="4" t="s">
        <v>33</v>
      </c>
      <c r="P785" s="3" t="s">
        <v>1798</v>
      </c>
      <c r="Q785" s="5">
        <v>170000000</v>
      </c>
      <c r="R785" s="5">
        <v>0</v>
      </c>
      <c r="S785" s="5">
        <v>170000000</v>
      </c>
      <c r="T785" s="6">
        <v>0</v>
      </c>
    </row>
    <row r="786" spans="1:20" ht="33.75">
      <c r="A786" s="14">
        <v>783</v>
      </c>
      <c r="B786" s="2" t="s">
        <v>1835</v>
      </c>
      <c r="C786" s="3" t="s">
        <v>33</v>
      </c>
      <c r="D786" s="3" t="s">
        <v>1836</v>
      </c>
      <c r="E786" s="3" t="s">
        <v>785</v>
      </c>
      <c r="F786" s="3" t="s">
        <v>25</v>
      </c>
      <c r="G786" s="3" t="s">
        <v>26</v>
      </c>
      <c r="H786" s="3" t="s">
        <v>26</v>
      </c>
      <c r="I786" s="3" t="s">
        <v>144</v>
      </c>
      <c r="J786" s="3" t="s">
        <v>145</v>
      </c>
      <c r="K786" s="3" t="s">
        <v>1828</v>
      </c>
      <c r="L786" s="3" t="s">
        <v>1797</v>
      </c>
      <c r="M786" s="3" t="s">
        <v>1828</v>
      </c>
      <c r="N786" s="3" t="s">
        <v>54</v>
      </c>
      <c r="O786" s="4" t="s">
        <v>33</v>
      </c>
      <c r="P786" s="3" t="s">
        <v>1798</v>
      </c>
      <c r="Q786" s="5">
        <v>116500000</v>
      </c>
      <c r="R786" s="5">
        <v>0</v>
      </c>
      <c r="S786" s="5">
        <v>116500000</v>
      </c>
      <c r="T786" s="6">
        <v>0</v>
      </c>
    </row>
    <row r="787" spans="1:20" ht="33.75">
      <c r="A787" s="14">
        <v>784</v>
      </c>
      <c r="B787" s="2" t="s">
        <v>1835</v>
      </c>
      <c r="C787" s="3" t="s">
        <v>33</v>
      </c>
      <c r="D787" s="3" t="s">
        <v>1837</v>
      </c>
      <c r="E787" s="3" t="s">
        <v>785</v>
      </c>
      <c r="F787" s="3" t="s">
        <v>25</v>
      </c>
      <c r="G787" s="3" t="s">
        <v>26</v>
      </c>
      <c r="H787" s="3" t="s">
        <v>26</v>
      </c>
      <c r="I787" s="3" t="s">
        <v>45</v>
      </c>
      <c r="J787" s="3" t="s">
        <v>46</v>
      </c>
      <c r="K787" s="3" t="s">
        <v>1828</v>
      </c>
      <c r="L787" s="3" t="s">
        <v>1797</v>
      </c>
      <c r="M787" s="3" t="s">
        <v>1828</v>
      </c>
      <c r="N787" s="3" t="s">
        <v>54</v>
      </c>
      <c r="O787" s="4" t="s">
        <v>33</v>
      </c>
      <c r="P787" s="3" t="s">
        <v>1798</v>
      </c>
      <c r="Q787" s="5">
        <v>285500000</v>
      </c>
      <c r="R787" s="5">
        <v>0</v>
      </c>
      <c r="S787" s="5">
        <v>285500000</v>
      </c>
      <c r="T787" s="6">
        <v>0</v>
      </c>
    </row>
    <row r="788" spans="1:20" ht="33.75">
      <c r="A788" s="14">
        <v>785</v>
      </c>
      <c r="B788" s="2" t="s">
        <v>1835</v>
      </c>
      <c r="C788" s="3" t="s">
        <v>33</v>
      </c>
      <c r="D788" s="3" t="s">
        <v>1838</v>
      </c>
      <c r="E788" s="3" t="s">
        <v>785</v>
      </c>
      <c r="F788" s="3" t="s">
        <v>25</v>
      </c>
      <c r="G788" s="3" t="s">
        <v>26</v>
      </c>
      <c r="H788" s="3" t="s">
        <v>26</v>
      </c>
      <c r="I788" s="3" t="s">
        <v>45</v>
      </c>
      <c r="J788" s="3" t="s">
        <v>46</v>
      </c>
      <c r="K788" s="3" t="s">
        <v>1828</v>
      </c>
      <c r="L788" s="3" t="s">
        <v>1797</v>
      </c>
      <c r="M788" s="3" t="s">
        <v>1828</v>
      </c>
      <c r="N788" s="3" t="s">
        <v>54</v>
      </c>
      <c r="O788" s="4" t="s">
        <v>33</v>
      </c>
      <c r="P788" s="3" t="s">
        <v>1798</v>
      </c>
      <c r="Q788" s="5">
        <v>69606000</v>
      </c>
      <c r="R788" s="5">
        <v>0</v>
      </c>
      <c r="S788" s="5">
        <v>69606000</v>
      </c>
      <c r="T788" s="6">
        <v>0</v>
      </c>
    </row>
    <row r="789" spans="1:20" ht="33.75">
      <c r="A789" s="14">
        <v>786</v>
      </c>
      <c r="B789" s="2" t="s">
        <v>1829</v>
      </c>
      <c r="C789" s="3" t="s">
        <v>33</v>
      </c>
      <c r="D789" s="3" t="s">
        <v>1839</v>
      </c>
      <c r="E789" s="3" t="s">
        <v>785</v>
      </c>
      <c r="F789" s="3" t="s">
        <v>25</v>
      </c>
      <c r="G789" s="3" t="s">
        <v>26</v>
      </c>
      <c r="H789" s="3" t="s">
        <v>26</v>
      </c>
      <c r="I789" s="3" t="s">
        <v>45</v>
      </c>
      <c r="J789" s="3" t="s">
        <v>46</v>
      </c>
      <c r="K789" s="3" t="s">
        <v>1828</v>
      </c>
      <c r="L789" s="3" t="s">
        <v>1797</v>
      </c>
      <c r="M789" s="3" t="s">
        <v>1828</v>
      </c>
      <c r="N789" s="3" t="s">
        <v>54</v>
      </c>
      <c r="O789" s="4" t="s">
        <v>33</v>
      </c>
      <c r="P789" s="3" t="s">
        <v>1798</v>
      </c>
      <c r="Q789" s="5">
        <v>199900000</v>
      </c>
      <c r="R789" s="5">
        <v>0</v>
      </c>
      <c r="S789" s="5">
        <v>199900000</v>
      </c>
      <c r="T789" s="6">
        <v>0</v>
      </c>
    </row>
    <row r="790" spans="1:20" ht="33.75">
      <c r="A790" s="14">
        <v>787</v>
      </c>
      <c r="B790" s="2" t="s">
        <v>1835</v>
      </c>
      <c r="C790" s="3" t="s">
        <v>33</v>
      </c>
      <c r="D790" s="3" t="s">
        <v>1840</v>
      </c>
      <c r="E790" s="3" t="s">
        <v>785</v>
      </c>
      <c r="F790" s="3" t="s">
        <v>25</v>
      </c>
      <c r="G790" s="3" t="s">
        <v>26</v>
      </c>
      <c r="H790" s="3" t="s">
        <v>26</v>
      </c>
      <c r="I790" s="3" t="s">
        <v>45</v>
      </c>
      <c r="J790" s="3" t="s">
        <v>46</v>
      </c>
      <c r="K790" s="3" t="s">
        <v>1828</v>
      </c>
      <c r="L790" s="3" t="s">
        <v>1797</v>
      </c>
      <c r="M790" s="3" t="s">
        <v>1828</v>
      </c>
      <c r="N790" s="3" t="s">
        <v>54</v>
      </c>
      <c r="O790" s="4" t="s">
        <v>33</v>
      </c>
      <c r="P790" s="3" t="s">
        <v>1798</v>
      </c>
      <c r="Q790" s="5">
        <v>32737000</v>
      </c>
      <c r="R790" s="5">
        <v>0</v>
      </c>
      <c r="S790" s="5">
        <v>32737000</v>
      </c>
      <c r="T790" s="6">
        <v>0</v>
      </c>
    </row>
    <row r="791" spans="1:20" ht="33.75">
      <c r="A791" s="14">
        <v>788</v>
      </c>
      <c r="B791" s="2" t="s">
        <v>1804</v>
      </c>
      <c r="C791" s="3" t="s">
        <v>33</v>
      </c>
      <c r="D791" s="3" t="s">
        <v>1841</v>
      </c>
      <c r="E791" s="3" t="s">
        <v>139</v>
      </c>
      <c r="F791" s="3" t="s">
        <v>25</v>
      </c>
      <c r="G791" s="3" t="s">
        <v>26</v>
      </c>
      <c r="H791" s="3" t="s">
        <v>26</v>
      </c>
      <c r="I791" s="3" t="s">
        <v>45</v>
      </c>
      <c r="J791" s="3" t="s">
        <v>46</v>
      </c>
      <c r="K791" s="3" t="s">
        <v>1828</v>
      </c>
      <c r="L791" s="3" t="s">
        <v>1797</v>
      </c>
      <c r="M791" s="3" t="s">
        <v>1828</v>
      </c>
      <c r="N791" s="3" t="s">
        <v>54</v>
      </c>
      <c r="O791" s="4" t="s">
        <v>33</v>
      </c>
      <c r="P791" s="3" t="s">
        <v>1798</v>
      </c>
      <c r="Q791" s="5">
        <v>80330000</v>
      </c>
      <c r="R791" s="5">
        <v>0</v>
      </c>
      <c r="S791" s="5">
        <v>80330000</v>
      </c>
      <c r="T791" s="6">
        <v>0</v>
      </c>
    </row>
    <row r="792" spans="1:20" ht="33.75">
      <c r="A792" s="14">
        <v>789</v>
      </c>
      <c r="B792" s="2" t="s">
        <v>1835</v>
      </c>
      <c r="C792" s="3" t="s">
        <v>33</v>
      </c>
      <c r="D792" s="3" t="s">
        <v>1842</v>
      </c>
      <c r="E792" s="3" t="s">
        <v>785</v>
      </c>
      <c r="F792" s="3" t="s">
        <v>25</v>
      </c>
      <c r="G792" s="3" t="s">
        <v>26</v>
      </c>
      <c r="H792" s="3" t="s">
        <v>26</v>
      </c>
      <c r="I792" s="3" t="s">
        <v>45</v>
      </c>
      <c r="J792" s="3" t="s">
        <v>46</v>
      </c>
      <c r="K792" s="3" t="s">
        <v>1828</v>
      </c>
      <c r="L792" s="3" t="s">
        <v>1797</v>
      </c>
      <c r="M792" s="3" t="s">
        <v>1828</v>
      </c>
      <c r="N792" s="3" t="s">
        <v>54</v>
      </c>
      <c r="O792" s="4" t="s">
        <v>33</v>
      </c>
      <c r="P792" s="3" t="s">
        <v>1798</v>
      </c>
      <c r="Q792" s="5">
        <v>457725000</v>
      </c>
      <c r="R792" s="5">
        <v>0</v>
      </c>
      <c r="S792" s="5">
        <v>457725000</v>
      </c>
      <c r="T792" s="6">
        <v>0</v>
      </c>
    </row>
    <row r="793" spans="1:20" ht="33.75">
      <c r="A793" s="14">
        <v>790</v>
      </c>
      <c r="B793" s="2" t="s">
        <v>1829</v>
      </c>
      <c r="C793" s="3" t="s">
        <v>33</v>
      </c>
      <c r="D793" s="3" t="s">
        <v>1843</v>
      </c>
      <c r="E793" s="3" t="s">
        <v>785</v>
      </c>
      <c r="F793" s="3" t="s">
        <v>25</v>
      </c>
      <c r="G793" s="3" t="s">
        <v>26</v>
      </c>
      <c r="H793" s="3" t="s">
        <v>26</v>
      </c>
      <c r="I793" s="3" t="s">
        <v>45</v>
      </c>
      <c r="J793" s="3" t="s">
        <v>46</v>
      </c>
      <c r="K793" s="3" t="s">
        <v>1828</v>
      </c>
      <c r="L793" s="3" t="s">
        <v>1797</v>
      </c>
      <c r="M793" s="3" t="s">
        <v>1828</v>
      </c>
      <c r="N793" s="3" t="s">
        <v>54</v>
      </c>
      <c r="O793" s="4" t="s">
        <v>33</v>
      </c>
      <c r="P793" s="3" t="s">
        <v>1798</v>
      </c>
      <c r="Q793" s="5">
        <v>43200000</v>
      </c>
      <c r="R793" s="5">
        <v>0</v>
      </c>
      <c r="S793" s="5">
        <v>43200000</v>
      </c>
      <c r="T793" s="6">
        <v>0</v>
      </c>
    </row>
    <row r="794" spans="1:20">
      <c r="A794" s="14">
        <v>791</v>
      </c>
      <c r="B794" s="2" t="s">
        <v>1844</v>
      </c>
      <c r="C794" s="3" t="s">
        <v>56</v>
      </c>
      <c r="D794" s="3" t="s">
        <v>1845</v>
      </c>
      <c r="E794" s="3" t="s">
        <v>24</v>
      </c>
      <c r="F794" s="3" t="s">
        <v>25</v>
      </c>
      <c r="G794" s="3" t="s">
        <v>149</v>
      </c>
      <c r="H794" s="3" t="s">
        <v>39</v>
      </c>
      <c r="I794" s="3" t="s">
        <v>169</v>
      </c>
      <c r="J794" s="3" t="s">
        <v>169</v>
      </c>
      <c r="K794" s="3" t="s">
        <v>1846</v>
      </c>
      <c r="L794" s="3" t="s">
        <v>1847</v>
      </c>
      <c r="M794" s="3" t="s">
        <v>1846</v>
      </c>
      <c r="N794" s="3" t="s">
        <v>32</v>
      </c>
      <c r="O794" s="4" t="s">
        <v>33</v>
      </c>
      <c r="P794" s="3" t="s">
        <v>1848</v>
      </c>
      <c r="Q794" s="5">
        <v>6167069000</v>
      </c>
      <c r="R794" s="5">
        <v>5771215000</v>
      </c>
      <c r="S794" s="5">
        <v>395854000</v>
      </c>
      <c r="T794" s="6">
        <v>0</v>
      </c>
    </row>
    <row r="795" spans="1:20" ht="22.5">
      <c r="A795" s="14">
        <v>792</v>
      </c>
      <c r="B795" s="2" t="s">
        <v>1849</v>
      </c>
      <c r="C795" s="3" t="s">
        <v>205</v>
      </c>
      <c r="D795" s="3" t="s">
        <v>1850</v>
      </c>
      <c r="E795" s="3" t="s">
        <v>24</v>
      </c>
      <c r="F795" s="3" t="s">
        <v>25</v>
      </c>
      <c r="G795" s="3" t="s">
        <v>1736</v>
      </c>
      <c r="H795" s="3" t="s">
        <v>26</v>
      </c>
      <c r="I795" s="3" t="s">
        <v>169</v>
      </c>
      <c r="J795" s="3" t="s">
        <v>169</v>
      </c>
      <c r="K795" s="3" t="s">
        <v>1846</v>
      </c>
      <c r="L795" s="3" t="s">
        <v>1847</v>
      </c>
      <c r="M795" s="3" t="s">
        <v>1846</v>
      </c>
      <c r="N795" s="3" t="s">
        <v>54</v>
      </c>
      <c r="O795" s="4" t="s">
        <v>1851</v>
      </c>
      <c r="P795" s="3" t="s">
        <v>1852</v>
      </c>
      <c r="Q795" s="5">
        <v>27853827000</v>
      </c>
      <c r="R795" s="5">
        <v>0</v>
      </c>
      <c r="S795" s="5">
        <v>155900000</v>
      </c>
      <c r="T795" s="6">
        <v>27697927000</v>
      </c>
    </row>
    <row r="796" spans="1:20" ht="22.5">
      <c r="A796" s="14">
        <v>793</v>
      </c>
      <c r="B796" s="2" t="s">
        <v>1853</v>
      </c>
      <c r="C796" s="3" t="s">
        <v>205</v>
      </c>
      <c r="D796" s="3" t="s">
        <v>1854</v>
      </c>
      <c r="E796" s="3" t="s">
        <v>24</v>
      </c>
      <c r="F796" s="3" t="s">
        <v>65</v>
      </c>
      <c r="G796" s="3" t="s">
        <v>38</v>
      </c>
      <c r="H796" s="3" t="s">
        <v>26</v>
      </c>
      <c r="I796" s="3" t="s">
        <v>169</v>
      </c>
      <c r="J796" s="3" t="s">
        <v>169</v>
      </c>
      <c r="K796" s="3" t="s">
        <v>1846</v>
      </c>
      <c r="L796" s="3" t="s">
        <v>1847</v>
      </c>
      <c r="M796" s="3" t="s">
        <v>1846</v>
      </c>
      <c r="N796" s="3" t="s">
        <v>54</v>
      </c>
      <c r="O796" s="4" t="s">
        <v>1851</v>
      </c>
      <c r="P796" s="3" t="s">
        <v>1852</v>
      </c>
      <c r="Q796" s="5">
        <v>294855000</v>
      </c>
      <c r="R796" s="5">
        <v>0</v>
      </c>
      <c r="S796" s="5">
        <v>200000000</v>
      </c>
      <c r="T796" s="6">
        <v>94855000</v>
      </c>
    </row>
    <row r="797" spans="1:20" ht="22.5">
      <c r="A797" s="14">
        <v>794</v>
      </c>
      <c r="B797" s="2" t="s">
        <v>208</v>
      </c>
      <c r="C797" s="3" t="s">
        <v>56</v>
      </c>
      <c r="D797" s="3" t="s">
        <v>209</v>
      </c>
      <c r="E797" s="3" t="s">
        <v>24</v>
      </c>
      <c r="F797" s="3" t="s">
        <v>25</v>
      </c>
      <c r="G797" s="3" t="s">
        <v>66</v>
      </c>
      <c r="H797" s="3" t="s">
        <v>39</v>
      </c>
      <c r="I797" s="3" t="s">
        <v>169</v>
      </c>
      <c r="J797" s="3" t="s">
        <v>169</v>
      </c>
      <c r="K797" s="3" t="s">
        <v>1846</v>
      </c>
      <c r="L797" s="3" t="s">
        <v>1847</v>
      </c>
      <c r="M797" s="3" t="s">
        <v>1846</v>
      </c>
      <c r="N797" s="3" t="s">
        <v>54</v>
      </c>
      <c r="O797" s="4" t="s">
        <v>1851</v>
      </c>
      <c r="P797" s="3" t="s">
        <v>1852</v>
      </c>
      <c r="Q797" s="5">
        <v>835799000</v>
      </c>
      <c r="R797" s="5">
        <v>0</v>
      </c>
      <c r="S797" s="5">
        <v>530621000</v>
      </c>
      <c r="T797" s="6">
        <v>305178000</v>
      </c>
    </row>
    <row r="798" spans="1:20" ht="22.5">
      <c r="A798" s="14">
        <v>795</v>
      </c>
      <c r="B798" s="2" t="s">
        <v>443</v>
      </c>
      <c r="C798" s="3" t="s">
        <v>56</v>
      </c>
      <c r="D798" s="3" t="s">
        <v>444</v>
      </c>
      <c r="E798" s="3" t="s">
        <v>24</v>
      </c>
      <c r="F798" s="3" t="s">
        <v>25</v>
      </c>
      <c r="G798" s="3" t="s">
        <v>168</v>
      </c>
      <c r="H798" s="3" t="s">
        <v>39</v>
      </c>
      <c r="I798" s="3" t="s">
        <v>169</v>
      </c>
      <c r="J798" s="3" t="s">
        <v>169</v>
      </c>
      <c r="K798" s="3" t="s">
        <v>1846</v>
      </c>
      <c r="L798" s="3" t="s">
        <v>1847</v>
      </c>
      <c r="M798" s="3" t="s">
        <v>1846</v>
      </c>
      <c r="N798" s="3" t="s">
        <v>32</v>
      </c>
      <c r="O798" s="4" t="s">
        <v>1851</v>
      </c>
      <c r="P798" s="3" t="s">
        <v>1852</v>
      </c>
      <c r="Q798" s="5">
        <v>878454000</v>
      </c>
      <c r="R798" s="5">
        <v>0</v>
      </c>
      <c r="S798" s="5">
        <v>878454000</v>
      </c>
      <c r="T798" s="6">
        <v>0</v>
      </c>
    </row>
    <row r="799" spans="1:20" ht="22.5">
      <c r="A799" s="14">
        <v>796</v>
      </c>
      <c r="B799" s="2" t="s">
        <v>1855</v>
      </c>
      <c r="C799" s="3" t="s">
        <v>33</v>
      </c>
      <c r="D799" s="3" t="s">
        <v>1856</v>
      </c>
      <c r="E799" s="3" t="s">
        <v>314</v>
      </c>
      <c r="F799" s="3" t="s">
        <v>25</v>
      </c>
      <c r="G799" s="3" t="s">
        <v>26</v>
      </c>
      <c r="H799" s="3" t="s">
        <v>1809</v>
      </c>
      <c r="I799" s="3" t="s">
        <v>27</v>
      </c>
      <c r="J799" s="3" t="s">
        <v>1274</v>
      </c>
      <c r="K799" s="3" t="s">
        <v>1857</v>
      </c>
      <c r="L799" s="3" t="s">
        <v>1858</v>
      </c>
      <c r="M799" s="3" t="s">
        <v>1857</v>
      </c>
      <c r="N799" s="3" t="s">
        <v>54</v>
      </c>
      <c r="O799" s="4" t="s">
        <v>33</v>
      </c>
      <c r="P799" s="3" t="s">
        <v>1859</v>
      </c>
      <c r="Q799" s="5">
        <v>269925000</v>
      </c>
      <c r="R799" s="5">
        <v>0</v>
      </c>
      <c r="S799" s="5">
        <v>269925000</v>
      </c>
      <c r="T799" s="6">
        <v>0</v>
      </c>
    </row>
    <row r="800" spans="1:20" ht="22.5">
      <c r="A800" s="14">
        <v>797</v>
      </c>
      <c r="B800" s="2" t="s">
        <v>1860</v>
      </c>
      <c r="C800" s="3" t="s">
        <v>33</v>
      </c>
      <c r="D800" s="3" t="s">
        <v>1861</v>
      </c>
      <c r="E800" s="3" t="s">
        <v>902</v>
      </c>
      <c r="F800" s="3" t="s">
        <v>25</v>
      </c>
      <c r="G800" s="3" t="s">
        <v>1624</v>
      </c>
      <c r="H800" s="3" t="s">
        <v>1055</v>
      </c>
      <c r="I800" s="3" t="s">
        <v>27</v>
      </c>
      <c r="J800" s="3" t="s">
        <v>1274</v>
      </c>
      <c r="K800" s="3" t="s">
        <v>1857</v>
      </c>
      <c r="L800" s="3" t="s">
        <v>1858</v>
      </c>
      <c r="M800" s="3" t="s">
        <v>1857</v>
      </c>
      <c r="N800" s="3" t="s">
        <v>54</v>
      </c>
      <c r="O800" s="4" t="s">
        <v>33</v>
      </c>
      <c r="P800" s="3" t="s">
        <v>1859</v>
      </c>
      <c r="Q800" s="5">
        <v>146977699</v>
      </c>
      <c r="R800" s="5">
        <v>0</v>
      </c>
      <c r="S800" s="5">
        <v>146977699</v>
      </c>
      <c r="T800" s="6">
        <v>0</v>
      </c>
    </row>
    <row r="801" spans="1:20" ht="22.5">
      <c r="A801" s="14">
        <v>798</v>
      </c>
      <c r="B801" s="2" t="s">
        <v>1077</v>
      </c>
      <c r="C801" s="3" t="s">
        <v>33</v>
      </c>
      <c r="D801" s="3" t="s">
        <v>1862</v>
      </c>
      <c r="E801" s="3" t="s">
        <v>902</v>
      </c>
      <c r="F801" s="3" t="s">
        <v>25</v>
      </c>
      <c r="G801" s="3" t="s">
        <v>1624</v>
      </c>
      <c r="H801" s="3" t="s">
        <v>1055</v>
      </c>
      <c r="I801" s="3" t="s">
        <v>27</v>
      </c>
      <c r="J801" s="3" t="s">
        <v>1274</v>
      </c>
      <c r="K801" s="3" t="s">
        <v>1857</v>
      </c>
      <c r="L801" s="3" t="s">
        <v>1858</v>
      </c>
      <c r="M801" s="3" t="s">
        <v>1857</v>
      </c>
      <c r="N801" s="3" t="s">
        <v>54</v>
      </c>
      <c r="O801" s="4" t="s">
        <v>33</v>
      </c>
      <c r="P801" s="3" t="s">
        <v>1859</v>
      </c>
      <c r="Q801" s="5">
        <v>6366739673</v>
      </c>
      <c r="R801" s="5">
        <v>0</v>
      </c>
      <c r="S801" s="5">
        <v>6366739673</v>
      </c>
      <c r="T801" s="6">
        <v>0</v>
      </c>
    </row>
    <row r="802" spans="1:20" ht="33.75">
      <c r="A802" s="14">
        <v>799</v>
      </c>
      <c r="B802" s="2" t="s">
        <v>1863</v>
      </c>
      <c r="C802" s="3" t="s">
        <v>33</v>
      </c>
      <c r="D802" s="3" t="s">
        <v>1864</v>
      </c>
      <c r="E802" s="3" t="s">
        <v>902</v>
      </c>
      <c r="F802" s="3" t="s">
        <v>25</v>
      </c>
      <c r="G802" s="3" t="s">
        <v>26</v>
      </c>
      <c r="H802" s="3" t="s">
        <v>26</v>
      </c>
      <c r="I802" s="3" t="s">
        <v>51</v>
      </c>
      <c r="J802" s="3" t="s">
        <v>301</v>
      </c>
      <c r="K802" s="3" t="s">
        <v>1865</v>
      </c>
      <c r="L802" s="3" t="s">
        <v>1866</v>
      </c>
      <c r="M802" s="3" t="s">
        <v>1865</v>
      </c>
      <c r="N802" s="3" t="s">
        <v>54</v>
      </c>
      <c r="O802" s="4" t="s">
        <v>1867</v>
      </c>
      <c r="P802" s="3" t="s">
        <v>1868</v>
      </c>
      <c r="Q802" s="5">
        <v>10939137122</v>
      </c>
      <c r="R802" s="5">
        <v>0</v>
      </c>
      <c r="S802" s="5">
        <v>10939137122</v>
      </c>
      <c r="T802" s="6">
        <v>0</v>
      </c>
    </row>
    <row r="803" spans="1:20" ht="33.75">
      <c r="A803" s="14">
        <v>800</v>
      </c>
      <c r="B803" s="2" t="s">
        <v>1869</v>
      </c>
      <c r="C803" s="3" t="s">
        <v>33</v>
      </c>
      <c r="D803" s="3" t="s">
        <v>1870</v>
      </c>
      <c r="E803" s="3" t="s">
        <v>139</v>
      </c>
      <c r="F803" s="3" t="s">
        <v>25</v>
      </c>
      <c r="G803" s="3" t="s">
        <v>26</v>
      </c>
      <c r="H803" s="3" t="s">
        <v>26</v>
      </c>
      <c r="I803" s="3" t="s">
        <v>156</v>
      </c>
      <c r="J803" s="3" t="s">
        <v>199</v>
      </c>
      <c r="K803" s="3" t="s">
        <v>1871</v>
      </c>
      <c r="L803" s="3" t="s">
        <v>1866</v>
      </c>
      <c r="M803" s="3" t="s">
        <v>1871</v>
      </c>
      <c r="N803" s="3" t="s">
        <v>54</v>
      </c>
      <c r="O803" s="4" t="s">
        <v>1872</v>
      </c>
      <c r="P803" s="3" t="s">
        <v>1868</v>
      </c>
      <c r="Q803" s="5">
        <v>62187000</v>
      </c>
      <c r="R803" s="5">
        <v>0</v>
      </c>
      <c r="S803" s="5">
        <v>62187000</v>
      </c>
      <c r="T803" s="6">
        <v>0</v>
      </c>
    </row>
    <row r="804" spans="1:20" ht="33.75">
      <c r="A804" s="14">
        <v>801</v>
      </c>
      <c r="B804" s="2" t="s">
        <v>1873</v>
      </c>
      <c r="C804" s="3" t="s">
        <v>33</v>
      </c>
      <c r="D804" s="3" t="s">
        <v>1874</v>
      </c>
      <c r="E804" s="3" t="s">
        <v>139</v>
      </c>
      <c r="F804" s="3" t="s">
        <v>25</v>
      </c>
      <c r="G804" s="3" t="s">
        <v>26</v>
      </c>
      <c r="H804" s="3" t="s">
        <v>26</v>
      </c>
      <c r="I804" s="3" t="s">
        <v>156</v>
      </c>
      <c r="J804" s="3" t="s">
        <v>199</v>
      </c>
      <c r="K804" s="3" t="s">
        <v>1871</v>
      </c>
      <c r="L804" s="3" t="s">
        <v>1866</v>
      </c>
      <c r="M804" s="3" t="s">
        <v>1871</v>
      </c>
      <c r="N804" s="3" t="s">
        <v>54</v>
      </c>
      <c r="O804" s="4" t="s">
        <v>1872</v>
      </c>
      <c r="P804" s="3" t="s">
        <v>1868</v>
      </c>
      <c r="Q804" s="5">
        <v>34000000</v>
      </c>
      <c r="R804" s="5">
        <v>0</v>
      </c>
      <c r="S804" s="5">
        <v>34000000</v>
      </c>
      <c r="T804" s="6">
        <v>0</v>
      </c>
    </row>
    <row r="805" spans="1:20" ht="33.75">
      <c r="A805" s="14">
        <v>802</v>
      </c>
      <c r="B805" s="2" t="s">
        <v>1875</v>
      </c>
      <c r="C805" s="3" t="s">
        <v>33</v>
      </c>
      <c r="D805" s="3" t="s">
        <v>1876</v>
      </c>
      <c r="E805" s="3" t="s">
        <v>139</v>
      </c>
      <c r="F805" s="3" t="s">
        <v>25</v>
      </c>
      <c r="G805" s="3" t="s">
        <v>26</v>
      </c>
      <c r="H805" s="3" t="s">
        <v>26</v>
      </c>
      <c r="I805" s="3" t="s">
        <v>156</v>
      </c>
      <c r="J805" s="3" t="s">
        <v>199</v>
      </c>
      <c r="K805" s="3" t="s">
        <v>1871</v>
      </c>
      <c r="L805" s="3" t="s">
        <v>1866</v>
      </c>
      <c r="M805" s="3" t="s">
        <v>1871</v>
      </c>
      <c r="N805" s="3" t="s">
        <v>54</v>
      </c>
      <c r="O805" s="4" t="s">
        <v>1872</v>
      </c>
      <c r="P805" s="3" t="s">
        <v>1868</v>
      </c>
      <c r="Q805" s="5">
        <v>790957000</v>
      </c>
      <c r="R805" s="5">
        <v>0</v>
      </c>
      <c r="S805" s="5">
        <v>790957000</v>
      </c>
      <c r="T805" s="6">
        <v>0</v>
      </c>
    </row>
    <row r="806" spans="1:20" ht="33.75">
      <c r="A806" s="14">
        <v>803</v>
      </c>
      <c r="B806" s="2" t="s">
        <v>1877</v>
      </c>
      <c r="C806" s="3" t="s">
        <v>33</v>
      </c>
      <c r="D806" s="3" t="s">
        <v>1878</v>
      </c>
      <c r="E806" s="3" t="s">
        <v>139</v>
      </c>
      <c r="F806" s="3" t="s">
        <v>25</v>
      </c>
      <c r="G806" s="3" t="s">
        <v>26</v>
      </c>
      <c r="H806" s="3" t="s">
        <v>26</v>
      </c>
      <c r="I806" s="3" t="s">
        <v>156</v>
      </c>
      <c r="J806" s="3" t="s">
        <v>199</v>
      </c>
      <c r="K806" s="3" t="s">
        <v>1871</v>
      </c>
      <c r="L806" s="3" t="s">
        <v>1866</v>
      </c>
      <c r="M806" s="3" t="s">
        <v>1871</v>
      </c>
      <c r="N806" s="3" t="s">
        <v>54</v>
      </c>
      <c r="O806" s="4" t="s">
        <v>1872</v>
      </c>
      <c r="P806" s="3" t="s">
        <v>1868</v>
      </c>
      <c r="Q806" s="5">
        <v>96352600</v>
      </c>
      <c r="R806" s="5">
        <v>0</v>
      </c>
      <c r="S806" s="5">
        <v>96352600</v>
      </c>
      <c r="T806" s="6">
        <v>0</v>
      </c>
    </row>
    <row r="807" spans="1:20" ht="33.75">
      <c r="A807" s="14">
        <v>804</v>
      </c>
      <c r="B807" s="2" t="s">
        <v>1879</v>
      </c>
      <c r="C807" s="3" t="s">
        <v>33</v>
      </c>
      <c r="D807" s="3" t="s">
        <v>1880</v>
      </c>
      <c r="E807" s="3" t="s">
        <v>37</v>
      </c>
      <c r="F807" s="3" t="s">
        <v>25</v>
      </c>
      <c r="G807" s="3" t="s">
        <v>26</v>
      </c>
      <c r="H807" s="3" t="s">
        <v>26</v>
      </c>
      <c r="I807" s="3" t="s">
        <v>156</v>
      </c>
      <c r="J807" s="3" t="s">
        <v>199</v>
      </c>
      <c r="K807" s="3" t="s">
        <v>1871</v>
      </c>
      <c r="L807" s="3" t="s">
        <v>1866</v>
      </c>
      <c r="M807" s="3" t="s">
        <v>1871</v>
      </c>
      <c r="N807" s="3" t="s">
        <v>54</v>
      </c>
      <c r="O807" s="4" t="s">
        <v>1872</v>
      </c>
      <c r="P807" s="3" t="s">
        <v>1868</v>
      </c>
      <c r="Q807" s="5">
        <v>2462847941</v>
      </c>
      <c r="R807" s="5">
        <v>0</v>
      </c>
      <c r="S807" s="5">
        <v>2462847941</v>
      </c>
      <c r="T807" s="6">
        <v>0</v>
      </c>
    </row>
    <row r="808" spans="1:20" ht="33.75">
      <c r="A808" s="14">
        <v>805</v>
      </c>
      <c r="B808" s="2" t="s">
        <v>1881</v>
      </c>
      <c r="C808" s="3" t="s">
        <v>33</v>
      </c>
      <c r="D808" s="3" t="s">
        <v>1882</v>
      </c>
      <c r="E808" s="3" t="s">
        <v>943</v>
      </c>
      <c r="F808" s="3" t="s">
        <v>25</v>
      </c>
      <c r="G808" s="3" t="s">
        <v>887</v>
      </c>
      <c r="H808" s="3" t="s">
        <v>117</v>
      </c>
      <c r="I808" s="3" t="s">
        <v>156</v>
      </c>
      <c r="J808" s="3" t="s">
        <v>199</v>
      </c>
      <c r="K808" s="3" t="s">
        <v>1871</v>
      </c>
      <c r="L808" s="3" t="s">
        <v>1866</v>
      </c>
      <c r="M808" s="3" t="s">
        <v>1871</v>
      </c>
      <c r="N808" s="3" t="s">
        <v>54</v>
      </c>
      <c r="O808" s="4" t="s">
        <v>1872</v>
      </c>
      <c r="P808" s="3" t="s">
        <v>1868</v>
      </c>
      <c r="Q808" s="5">
        <v>33132000</v>
      </c>
      <c r="R808" s="5">
        <v>0</v>
      </c>
      <c r="S808" s="5">
        <v>33132000</v>
      </c>
      <c r="T808" s="6">
        <v>0</v>
      </c>
    </row>
    <row r="809" spans="1:20" ht="33.75">
      <c r="A809" s="14">
        <v>806</v>
      </c>
      <c r="B809" s="2" t="s">
        <v>1863</v>
      </c>
      <c r="C809" s="3" t="s">
        <v>33</v>
      </c>
      <c r="D809" s="3" t="s">
        <v>1883</v>
      </c>
      <c r="E809" s="3" t="s">
        <v>902</v>
      </c>
      <c r="F809" s="3" t="s">
        <v>25</v>
      </c>
      <c r="G809" s="3" t="s">
        <v>26</v>
      </c>
      <c r="H809" s="3" t="s">
        <v>26</v>
      </c>
      <c r="I809" s="3" t="s">
        <v>156</v>
      </c>
      <c r="J809" s="3" t="s">
        <v>199</v>
      </c>
      <c r="K809" s="3" t="s">
        <v>1871</v>
      </c>
      <c r="L809" s="3" t="s">
        <v>1866</v>
      </c>
      <c r="M809" s="3" t="s">
        <v>1871</v>
      </c>
      <c r="N809" s="3" t="s">
        <v>54</v>
      </c>
      <c r="O809" s="4" t="s">
        <v>1884</v>
      </c>
      <c r="P809" s="3" t="s">
        <v>1868</v>
      </c>
      <c r="Q809" s="5">
        <v>2607624485</v>
      </c>
      <c r="R809" s="5">
        <v>0</v>
      </c>
      <c r="S809" s="5">
        <v>2607624485</v>
      </c>
      <c r="T809" s="6">
        <v>0</v>
      </c>
    </row>
    <row r="810" spans="1:20" ht="33.75">
      <c r="A810" s="14">
        <v>807</v>
      </c>
      <c r="B810" s="2" t="s">
        <v>1885</v>
      </c>
      <c r="C810" s="3" t="s">
        <v>33</v>
      </c>
      <c r="D810" s="3" t="s">
        <v>1886</v>
      </c>
      <c r="E810" s="3" t="s">
        <v>1887</v>
      </c>
      <c r="F810" s="3" t="s">
        <v>25</v>
      </c>
      <c r="G810" s="3" t="s">
        <v>26</v>
      </c>
      <c r="H810" s="3" t="s">
        <v>26</v>
      </c>
      <c r="I810" s="3" t="s">
        <v>156</v>
      </c>
      <c r="J810" s="3" t="s">
        <v>199</v>
      </c>
      <c r="K810" s="3" t="s">
        <v>1871</v>
      </c>
      <c r="L810" s="3" t="s">
        <v>1866</v>
      </c>
      <c r="M810" s="3" t="s">
        <v>1871</v>
      </c>
      <c r="N810" s="3" t="s">
        <v>54</v>
      </c>
      <c r="O810" s="4" t="s">
        <v>1872</v>
      </c>
      <c r="P810" s="3" t="s">
        <v>1868</v>
      </c>
      <c r="Q810" s="5">
        <v>3323952000</v>
      </c>
      <c r="R810" s="5">
        <v>0</v>
      </c>
      <c r="S810" s="5">
        <v>3323952000</v>
      </c>
      <c r="T810" s="6">
        <v>0</v>
      </c>
    </row>
    <row r="811" spans="1:20" ht="33.75">
      <c r="A811" s="14">
        <v>808</v>
      </c>
      <c r="B811" s="2" t="s">
        <v>1888</v>
      </c>
      <c r="C811" s="3" t="s">
        <v>33</v>
      </c>
      <c r="D811" s="3" t="s">
        <v>1889</v>
      </c>
      <c r="E811" s="3" t="s">
        <v>902</v>
      </c>
      <c r="F811" s="3" t="s">
        <v>25</v>
      </c>
      <c r="G811" s="3" t="s">
        <v>26</v>
      </c>
      <c r="H811" s="3" t="s">
        <v>26</v>
      </c>
      <c r="I811" s="3" t="s">
        <v>156</v>
      </c>
      <c r="J811" s="3" t="s">
        <v>199</v>
      </c>
      <c r="K811" s="3" t="s">
        <v>1871</v>
      </c>
      <c r="L811" s="3" t="s">
        <v>1866</v>
      </c>
      <c r="M811" s="3" t="s">
        <v>1871</v>
      </c>
      <c r="N811" s="3" t="s">
        <v>54</v>
      </c>
      <c r="O811" s="4" t="s">
        <v>1872</v>
      </c>
      <c r="P811" s="3" t="s">
        <v>1868</v>
      </c>
      <c r="Q811" s="5">
        <v>506122000</v>
      </c>
      <c r="R811" s="5">
        <v>0</v>
      </c>
      <c r="S811" s="5">
        <v>506122000</v>
      </c>
      <c r="T811" s="6">
        <v>0</v>
      </c>
    </row>
    <row r="812" spans="1:20" ht="33.75">
      <c r="A812" s="14">
        <v>809</v>
      </c>
      <c r="B812" s="2" t="s">
        <v>1077</v>
      </c>
      <c r="C812" s="3" t="s">
        <v>33</v>
      </c>
      <c r="D812" s="3" t="s">
        <v>1890</v>
      </c>
      <c r="E812" s="3" t="s">
        <v>902</v>
      </c>
      <c r="F812" s="3" t="s">
        <v>25</v>
      </c>
      <c r="G812" s="3" t="s">
        <v>26</v>
      </c>
      <c r="H812" s="3" t="s">
        <v>26</v>
      </c>
      <c r="I812" s="3" t="s">
        <v>156</v>
      </c>
      <c r="J812" s="3" t="s">
        <v>199</v>
      </c>
      <c r="K812" s="3" t="s">
        <v>1871</v>
      </c>
      <c r="L812" s="3" t="s">
        <v>1866</v>
      </c>
      <c r="M812" s="3" t="s">
        <v>1871</v>
      </c>
      <c r="N812" s="3" t="s">
        <v>54</v>
      </c>
      <c r="O812" s="4" t="s">
        <v>1872</v>
      </c>
      <c r="P812" s="3" t="s">
        <v>1868</v>
      </c>
      <c r="Q812" s="5">
        <v>300887000</v>
      </c>
      <c r="R812" s="5">
        <v>0</v>
      </c>
      <c r="S812" s="5">
        <v>300887000</v>
      </c>
      <c r="T812" s="6">
        <v>0</v>
      </c>
    </row>
    <row r="813" spans="1:20" ht="33.75">
      <c r="A813" s="14">
        <v>810</v>
      </c>
      <c r="B813" s="2" t="s">
        <v>1891</v>
      </c>
      <c r="C813" s="3" t="s">
        <v>33</v>
      </c>
      <c r="D813" s="3" t="s">
        <v>1892</v>
      </c>
      <c r="E813" s="3" t="s">
        <v>902</v>
      </c>
      <c r="F813" s="3" t="s">
        <v>25</v>
      </c>
      <c r="G813" s="3" t="s">
        <v>26</v>
      </c>
      <c r="H813" s="3" t="s">
        <v>26</v>
      </c>
      <c r="I813" s="3" t="s">
        <v>156</v>
      </c>
      <c r="J813" s="3" t="s">
        <v>199</v>
      </c>
      <c r="K813" s="3" t="s">
        <v>1871</v>
      </c>
      <c r="L813" s="3" t="s">
        <v>1866</v>
      </c>
      <c r="M813" s="3" t="s">
        <v>1871</v>
      </c>
      <c r="N813" s="3" t="s">
        <v>54</v>
      </c>
      <c r="O813" s="4" t="s">
        <v>1872</v>
      </c>
      <c r="P813" s="3" t="s">
        <v>1868</v>
      </c>
      <c r="Q813" s="5">
        <v>2270736000</v>
      </c>
      <c r="R813" s="5">
        <v>0</v>
      </c>
      <c r="S813" s="5">
        <v>2270736000</v>
      </c>
      <c r="T813" s="6">
        <v>0</v>
      </c>
    </row>
    <row r="814" spans="1:20" ht="33.75">
      <c r="A814" s="14">
        <v>811</v>
      </c>
      <c r="B814" s="2" t="s">
        <v>1620</v>
      </c>
      <c r="C814" s="3" t="s">
        <v>33</v>
      </c>
      <c r="D814" s="3" t="s">
        <v>1893</v>
      </c>
      <c r="E814" s="3" t="s">
        <v>902</v>
      </c>
      <c r="F814" s="3" t="s">
        <v>25</v>
      </c>
      <c r="G814" s="3" t="s">
        <v>26</v>
      </c>
      <c r="H814" s="3" t="s">
        <v>26</v>
      </c>
      <c r="I814" s="3" t="s">
        <v>156</v>
      </c>
      <c r="J814" s="3" t="s">
        <v>199</v>
      </c>
      <c r="K814" s="3" t="s">
        <v>1871</v>
      </c>
      <c r="L814" s="3" t="s">
        <v>1866</v>
      </c>
      <c r="M814" s="3" t="s">
        <v>1871</v>
      </c>
      <c r="N814" s="3" t="s">
        <v>54</v>
      </c>
      <c r="O814" s="4" t="s">
        <v>1872</v>
      </c>
      <c r="P814" s="3" t="s">
        <v>1868</v>
      </c>
      <c r="Q814" s="5">
        <v>1853385000</v>
      </c>
      <c r="R814" s="5">
        <v>0</v>
      </c>
      <c r="S814" s="5">
        <v>1853385000</v>
      </c>
      <c r="T814" s="6">
        <v>0</v>
      </c>
    </row>
    <row r="815" spans="1:20" ht="33.75">
      <c r="A815" s="14">
        <v>812</v>
      </c>
      <c r="B815" s="2" t="s">
        <v>1079</v>
      </c>
      <c r="C815" s="3" t="s">
        <v>33</v>
      </c>
      <c r="D815" s="3" t="s">
        <v>1894</v>
      </c>
      <c r="E815" s="3" t="s">
        <v>902</v>
      </c>
      <c r="F815" s="3" t="s">
        <v>25</v>
      </c>
      <c r="G815" s="3" t="s">
        <v>26</v>
      </c>
      <c r="H815" s="3" t="s">
        <v>26</v>
      </c>
      <c r="I815" s="3" t="s">
        <v>156</v>
      </c>
      <c r="J815" s="3" t="s">
        <v>199</v>
      </c>
      <c r="K815" s="3" t="s">
        <v>1871</v>
      </c>
      <c r="L815" s="3" t="s">
        <v>1866</v>
      </c>
      <c r="M815" s="3" t="s">
        <v>1871</v>
      </c>
      <c r="N815" s="3" t="s">
        <v>54</v>
      </c>
      <c r="O815" s="4" t="s">
        <v>1872</v>
      </c>
      <c r="P815" s="3" t="s">
        <v>1868</v>
      </c>
      <c r="Q815" s="5">
        <v>124493000</v>
      </c>
      <c r="R815" s="5">
        <v>0</v>
      </c>
      <c r="S815" s="5">
        <v>124493000</v>
      </c>
      <c r="T815" s="6">
        <v>0</v>
      </c>
    </row>
    <row r="816" spans="1:20" ht="33.75">
      <c r="A816" s="14">
        <v>813</v>
      </c>
      <c r="B816" s="2" t="s">
        <v>1895</v>
      </c>
      <c r="C816" s="3" t="s">
        <v>33</v>
      </c>
      <c r="D816" s="3" t="s">
        <v>1896</v>
      </c>
      <c r="E816" s="3" t="s">
        <v>902</v>
      </c>
      <c r="F816" s="3" t="s">
        <v>25</v>
      </c>
      <c r="G816" s="3" t="s">
        <v>26</v>
      </c>
      <c r="H816" s="3" t="s">
        <v>26</v>
      </c>
      <c r="I816" s="3" t="s">
        <v>156</v>
      </c>
      <c r="J816" s="3" t="s">
        <v>199</v>
      </c>
      <c r="K816" s="3" t="s">
        <v>1871</v>
      </c>
      <c r="L816" s="3" t="s">
        <v>1866</v>
      </c>
      <c r="M816" s="3" t="s">
        <v>1871</v>
      </c>
      <c r="N816" s="3" t="s">
        <v>54</v>
      </c>
      <c r="O816" s="4" t="s">
        <v>1872</v>
      </c>
      <c r="P816" s="3" t="s">
        <v>1868</v>
      </c>
      <c r="Q816" s="5">
        <v>15000000</v>
      </c>
      <c r="R816" s="5">
        <v>0</v>
      </c>
      <c r="S816" s="5">
        <v>15000000</v>
      </c>
      <c r="T816" s="6">
        <v>0</v>
      </c>
    </row>
    <row r="817" spans="1:20" ht="33.75">
      <c r="A817" s="14">
        <v>814</v>
      </c>
      <c r="B817" s="2" t="s">
        <v>1897</v>
      </c>
      <c r="C817" s="3" t="s">
        <v>33</v>
      </c>
      <c r="D817" s="3" t="s">
        <v>1898</v>
      </c>
      <c r="E817" s="3" t="s">
        <v>943</v>
      </c>
      <c r="F817" s="3" t="s">
        <v>25</v>
      </c>
      <c r="G817" s="3" t="s">
        <v>26</v>
      </c>
      <c r="H817" s="3" t="s">
        <v>26</v>
      </c>
      <c r="I817" s="3" t="s">
        <v>156</v>
      </c>
      <c r="J817" s="3" t="s">
        <v>199</v>
      </c>
      <c r="K817" s="3" t="s">
        <v>1871</v>
      </c>
      <c r="L817" s="3" t="s">
        <v>1866</v>
      </c>
      <c r="M817" s="3" t="s">
        <v>1871</v>
      </c>
      <c r="N817" s="3" t="s">
        <v>54</v>
      </c>
      <c r="O817" s="4" t="s">
        <v>1872</v>
      </c>
      <c r="P817" s="3" t="s">
        <v>1868</v>
      </c>
      <c r="Q817" s="5">
        <v>4536000</v>
      </c>
      <c r="R817" s="5">
        <v>0</v>
      </c>
      <c r="S817" s="5">
        <v>4536000</v>
      </c>
      <c r="T817" s="6">
        <v>0</v>
      </c>
    </row>
    <row r="818" spans="1:20" ht="33.75">
      <c r="A818" s="14">
        <v>815</v>
      </c>
      <c r="B818" s="2" t="s">
        <v>1899</v>
      </c>
      <c r="C818" s="3" t="s">
        <v>33</v>
      </c>
      <c r="D818" s="3" t="s">
        <v>1900</v>
      </c>
      <c r="E818" s="3" t="s">
        <v>902</v>
      </c>
      <c r="F818" s="3" t="s">
        <v>25</v>
      </c>
      <c r="G818" s="3" t="s">
        <v>26</v>
      </c>
      <c r="H818" s="3" t="s">
        <v>26</v>
      </c>
      <c r="I818" s="3" t="s">
        <v>156</v>
      </c>
      <c r="J818" s="3" t="s">
        <v>199</v>
      </c>
      <c r="K818" s="3" t="s">
        <v>1871</v>
      </c>
      <c r="L818" s="3" t="s">
        <v>1866</v>
      </c>
      <c r="M818" s="3" t="s">
        <v>1871</v>
      </c>
      <c r="N818" s="3" t="s">
        <v>54</v>
      </c>
      <c r="O818" s="4" t="s">
        <v>1872</v>
      </c>
      <c r="P818" s="3" t="s">
        <v>1868</v>
      </c>
      <c r="Q818" s="5">
        <v>28250000</v>
      </c>
      <c r="R818" s="5">
        <v>0</v>
      </c>
      <c r="S818" s="5">
        <v>28250000</v>
      </c>
      <c r="T818" s="6">
        <v>0</v>
      </c>
    </row>
    <row r="819" spans="1:20" ht="33.75">
      <c r="A819" s="14">
        <v>816</v>
      </c>
      <c r="B819" s="2" t="s">
        <v>1901</v>
      </c>
      <c r="C819" s="3" t="s">
        <v>33</v>
      </c>
      <c r="D819" s="3" t="s">
        <v>1902</v>
      </c>
      <c r="E819" s="3" t="s">
        <v>902</v>
      </c>
      <c r="F819" s="3" t="s">
        <v>25</v>
      </c>
      <c r="G819" s="3" t="s">
        <v>26</v>
      </c>
      <c r="H819" s="3" t="s">
        <v>26</v>
      </c>
      <c r="I819" s="3" t="s">
        <v>156</v>
      </c>
      <c r="J819" s="3" t="s">
        <v>199</v>
      </c>
      <c r="K819" s="3" t="s">
        <v>1871</v>
      </c>
      <c r="L819" s="3" t="s">
        <v>1866</v>
      </c>
      <c r="M819" s="3" t="s">
        <v>1871</v>
      </c>
      <c r="N819" s="3" t="s">
        <v>54</v>
      </c>
      <c r="O819" s="4" t="s">
        <v>1872</v>
      </c>
      <c r="P819" s="3" t="s">
        <v>1868</v>
      </c>
      <c r="Q819" s="5">
        <v>273888000</v>
      </c>
      <c r="R819" s="5">
        <v>0</v>
      </c>
      <c r="S819" s="5">
        <v>273888000</v>
      </c>
      <c r="T819" s="6">
        <v>0</v>
      </c>
    </row>
    <row r="820" spans="1:20" ht="33.75">
      <c r="A820" s="14">
        <v>817</v>
      </c>
      <c r="B820" s="2" t="s">
        <v>1903</v>
      </c>
      <c r="C820" s="3" t="s">
        <v>33</v>
      </c>
      <c r="D820" s="3" t="s">
        <v>1904</v>
      </c>
      <c r="E820" s="3" t="s">
        <v>902</v>
      </c>
      <c r="F820" s="3" t="s">
        <v>25</v>
      </c>
      <c r="G820" s="3" t="s">
        <v>26</v>
      </c>
      <c r="H820" s="3" t="s">
        <v>26</v>
      </c>
      <c r="I820" s="3" t="s">
        <v>156</v>
      </c>
      <c r="J820" s="3" t="s">
        <v>199</v>
      </c>
      <c r="K820" s="3" t="s">
        <v>1871</v>
      </c>
      <c r="L820" s="3" t="s">
        <v>1866</v>
      </c>
      <c r="M820" s="3" t="s">
        <v>1871</v>
      </c>
      <c r="N820" s="3" t="s">
        <v>54</v>
      </c>
      <c r="O820" s="4" t="s">
        <v>1872</v>
      </c>
      <c r="P820" s="3" t="s">
        <v>1868</v>
      </c>
      <c r="Q820" s="5">
        <v>61050000</v>
      </c>
      <c r="R820" s="5">
        <v>0</v>
      </c>
      <c r="S820" s="5">
        <v>61050000</v>
      </c>
      <c r="T820" s="6">
        <v>0</v>
      </c>
    </row>
    <row r="821" spans="1:20" ht="33.75">
      <c r="A821" s="14">
        <v>818</v>
      </c>
      <c r="B821" s="2" t="s">
        <v>1905</v>
      </c>
      <c r="C821" s="3" t="s">
        <v>33</v>
      </c>
      <c r="D821" s="3" t="s">
        <v>1878</v>
      </c>
      <c r="E821" s="3" t="s">
        <v>902</v>
      </c>
      <c r="F821" s="3" t="s">
        <v>25</v>
      </c>
      <c r="G821" s="3" t="s">
        <v>26</v>
      </c>
      <c r="H821" s="3" t="s">
        <v>26</v>
      </c>
      <c r="I821" s="3" t="s">
        <v>156</v>
      </c>
      <c r="J821" s="3" t="s">
        <v>199</v>
      </c>
      <c r="K821" s="3" t="s">
        <v>1871</v>
      </c>
      <c r="L821" s="3" t="s">
        <v>1866</v>
      </c>
      <c r="M821" s="3" t="s">
        <v>1871</v>
      </c>
      <c r="N821" s="3" t="s">
        <v>54</v>
      </c>
      <c r="O821" s="4" t="s">
        <v>1872</v>
      </c>
      <c r="P821" s="3" t="s">
        <v>1868</v>
      </c>
      <c r="Q821" s="5">
        <v>42242000</v>
      </c>
      <c r="R821" s="5">
        <v>0</v>
      </c>
      <c r="S821" s="5">
        <v>42242000</v>
      </c>
      <c r="T821" s="6">
        <v>0</v>
      </c>
    </row>
    <row r="822" spans="1:20" ht="33.75">
      <c r="A822" s="14">
        <v>819</v>
      </c>
      <c r="B822" s="2" t="s">
        <v>1906</v>
      </c>
      <c r="C822" s="3" t="s">
        <v>33</v>
      </c>
      <c r="D822" s="3" t="s">
        <v>1907</v>
      </c>
      <c r="E822" s="3" t="s">
        <v>1887</v>
      </c>
      <c r="F822" s="3" t="s">
        <v>25</v>
      </c>
      <c r="G822" s="3" t="s">
        <v>26</v>
      </c>
      <c r="H822" s="3" t="s">
        <v>26</v>
      </c>
      <c r="I822" s="3" t="s">
        <v>156</v>
      </c>
      <c r="J822" s="3" t="s">
        <v>199</v>
      </c>
      <c r="K822" s="3" t="s">
        <v>1871</v>
      </c>
      <c r="L822" s="3" t="s">
        <v>1866</v>
      </c>
      <c r="M822" s="3" t="s">
        <v>1871</v>
      </c>
      <c r="N822" s="3" t="s">
        <v>54</v>
      </c>
      <c r="O822" s="4" t="s">
        <v>1872</v>
      </c>
      <c r="P822" s="3" t="s">
        <v>1868</v>
      </c>
      <c r="Q822" s="5">
        <v>1534414000</v>
      </c>
      <c r="R822" s="5">
        <v>0</v>
      </c>
      <c r="S822" s="5">
        <v>1534414000</v>
      </c>
      <c r="T822" s="6">
        <v>0</v>
      </c>
    </row>
    <row r="823" spans="1:20" ht="33.75">
      <c r="A823" s="14">
        <v>820</v>
      </c>
      <c r="B823" s="2" t="s">
        <v>1908</v>
      </c>
      <c r="C823" s="3" t="s">
        <v>33</v>
      </c>
      <c r="D823" s="3" t="s">
        <v>1909</v>
      </c>
      <c r="E823" s="3" t="s">
        <v>943</v>
      </c>
      <c r="F823" s="3" t="s">
        <v>25</v>
      </c>
      <c r="G823" s="3" t="s">
        <v>26</v>
      </c>
      <c r="H823" s="3" t="s">
        <v>26</v>
      </c>
      <c r="I823" s="3" t="s">
        <v>156</v>
      </c>
      <c r="J823" s="3" t="s">
        <v>199</v>
      </c>
      <c r="K823" s="3" t="s">
        <v>1871</v>
      </c>
      <c r="L823" s="3" t="s">
        <v>1866</v>
      </c>
      <c r="M823" s="3" t="s">
        <v>1871</v>
      </c>
      <c r="N823" s="3" t="s">
        <v>54</v>
      </c>
      <c r="O823" s="4" t="s">
        <v>1872</v>
      </c>
      <c r="P823" s="3" t="s">
        <v>1868</v>
      </c>
      <c r="Q823" s="5">
        <v>74752000</v>
      </c>
      <c r="R823" s="5">
        <v>0</v>
      </c>
      <c r="S823" s="5">
        <v>74752000</v>
      </c>
      <c r="T823" s="6">
        <v>0</v>
      </c>
    </row>
    <row r="824" spans="1:20" ht="33.75">
      <c r="A824" s="14">
        <v>821</v>
      </c>
      <c r="B824" s="2" t="s">
        <v>1910</v>
      </c>
      <c r="C824" s="3" t="s">
        <v>33</v>
      </c>
      <c r="D824" s="3" t="s">
        <v>1911</v>
      </c>
      <c r="E824" s="3" t="s">
        <v>943</v>
      </c>
      <c r="F824" s="3" t="s">
        <v>25</v>
      </c>
      <c r="G824" s="3" t="s">
        <v>26</v>
      </c>
      <c r="H824" s="3" t="s">
        <v>26</v>
      </c>
      <c r="I824" s="3" t="s">
        <v>156</v>
      </c>
      <c r="J824" s="3" t="s">
        <v>199</v>
      </c>
      <c r="K824" s="3" t="s">
        <v>1871</v>
      </c>
      <c r="L824" s="3" t="s">
        <v>1866</v>
      </c>
      <c r="M824" s="3" t="s">
        <v>1871</v>
      </c>
      <c r="N824" s="3" t="s">
        <v>54</v>
      </c>
      <c r="O824" s="4" t="s">
        <v>1872</v>
      </c>
      <c r="P824" s="3" t="s">
        <v>1868</v>
      </c>
      <c r="Q824" s="5">
        <v>447397000</v>
      </c>
      <c r="R824" s="5">
        <v>0</v>
      </c>
      <c r="S824" s="5">
        <v>447397000</v>
      </c>
      <c r="T824" s="6">
        <v>0</v>
      </c>
    </row>
    <row r="825" spans="1:20" ht="33.75">
      <c r="A825" s="14">
        <v>822</v>
      </c>
      <c r="B825" s="2" t="s">
        <v>1912</v>
      </c>
      <c r="C825" s="3" t="s">
        <v>33</v>
      </c>
      <c r="D825" s="3" t="s">
        <v>1913</v>
      </c>
      <c r="E825" s="3" t="s">
        <v>37</v>
      </c>
      <c r="F825" s="3" t="s">
        <v>25</v>
      </c>
      <c r="G825" s="3" t="s">
        <v>26</v>
      </c>
      <c r="H825" s="3" t="s">
        <v>26</v>
      </c>
      <c r="I825" s="3" t="s">
        <v>156</v>
      </c>
      <c r="J825" s="3" t="s">
        <v>199</v>
      </c>
      <c r="K825" s="3" t="s">
        <v>1871</v>
      </c>
      <c r="L825" s="3" t="s">
        <v>1866</v>
      </c>
      <c r="M825" s="3" t="s">
        <v>1871</v>
      </c>
      <c r="N825" s="3" t="s">
        <v>54</v>
      </c>
      <c r="O825" s="4" t="s">
        <v>1872</v>
      </c>
      <c r="P825" s="3" t="s">
        <v>1868</v>
      </c>
      <c r="Q825" s="5">
        <v>2220002000</v>
      </c>
      <c r="R825" s="5">
        <v>0</v>
      </c>
      <c r="S825" s="5">
        <v>2220002000</v>
      </c>
      <c r="T825" s="6">
        <v>0</v>
      </c>
    </row>
    <row r="826" spans="1:20" ht="45">
      <c r="A826" s="14">
        <v>823</v>
      </c>
      <c r="B826" s="2" t="s">
        <v>1914</v>
      </c>
      <c r="C826" s="3" t="s">
        <v>33</v>
      </c>
      <c r="D826" s="3" t="s">
        <v>1915</v>
      </c>
      <c r="E826" s="3" t="s">
        <v>139</v>
      </c>
      <c r="F826" s="3" t="s">
        <v>25</v>
      </c>
      <c r="G826" s="3" t="s">
        <v>26</v>
      </c>
      <c r="H826" s="3" t="s">
        <v>26</v>
      </c>
      <c r="I826" s="3" t="s">
        <v>156</v>
      </c>
      <c r="J826" s="3" t="s">
        <v>1916</v>
      </c>
      <c r="K826" s="3" t="s">
        <v>1917</v>
      </c>
      <c r="L826" s="3" t="s">
        <v>1866</v>
      </c>
      <c r="M826" s="3" t="s">
        <v>1917</v>
      </c>
      <c r="N826" s="3" t="s">
        <v>54</v>
      </c>
      <c r="O826" s="4" t="s">
        <v>1918</v>
      </c>
      <c r="P826" s="3" t="s">
        <v>1868</v>
      </c>
      <c r="Q826" s="5">
        <v>50000000</v>
      </c>
      <c r="R826" s="5">
        <v>0</v>
      </c>
      <c r="S826" s="5">
        <v>50000000</v>
      </c>
      <c r="T826" s="6">
        <v>0</v>
      </c>
    </row>
    <row r="827" spans="1:20" ht="33.75">
      <c r="A827" s="14">
        <v>824</v>
      </c>
      <c r="B827" s="2" t="s">
        <v>1919</v>
      </c>
      <c r="C827" s="3" t="s">
        <v>33</v>
      </c>
      <c r="D827" s="3" t="s">
        <v>1920</v>
      </c>
      <c r="E827" s="3" t="s">
        <v>139</v>
      </c>
      <c r="F827" s="3" t="s">
        <v>25</v>
      </c>
      <c r="G827" s="3" t="s">
        <v>26</v>
      </c>
      <c r="H827" s="3" t="s">
        <v>1055</v>
      </c>
      <c r="I827" s="3" t="s">
        <v>156</v>
      </c>
      <c r="J827" s="3" t="s">
        <v>199</v>
      </c>
      <c r="K827" s="3" t="s">
        <v>1921</v>
      </c>
      <c r="L827" s="3" t="s">
        <v>1866</v>
      </c>
      <c r="M827" s="3" t="s">
        <v>1921</v>
      </c>
      <c r="N827" s="3" t="s">
        <v>54</v>
      </c>
      <c r="O827" s="4" t="s">
        <v>33</v>
      </c>
      <c r="P827" s="3" t="s">
        <v>1868</v>
      </c>
      <c r="Q827" s="5">
        <v>212164000</v>
      </c>
      <c r="R827" s="5">
        <v>0</v>
      </c>
      <c r="S827" s="5">
        <v>212164000</v>
      </c>
      <c r="T827" s="6">
        <v>0</v>
      </c>
    </row>
    <row r="828" spans="1:20" ht="33.75">
      <c r="A828" s="14">
        <v>825</v>
      </c>
      <c r="B828" s="2" t="s">
        <v>1922</v>
      </c>
      <c r="C828" s="3" t="s">
        <v>33</v>
      </c>
      <c r="D828" s="3" t="s">
        <v>1923</v>
      </c>
      <c r="E828" s="3" t="s">
        <v>139</v>
      </c>
      <c r="F828" s="3" t="s">
        <v>25</v>
      </c>
      <c r="G828" s="3" t="s">
        <v>26</v>
      </c>
      <c r="H828" s="3" t="s">
        <v>1055</v>
      </c>
      <c r="I828" s="3" t="s">
        <v>156</v>
      </c>
      <c r="J828" s="3" t="s">
        <v>199</v>
      </c>
      <c r="K828" s="3" t="s">
        <v>1921</v>
      </c>
      <c r="L828" s="3" t="s">
        <v>1866</v>
      </c>
      <c r="M828" s="3" t="s">
        <v>1921</v>
      </c>
      <c r="N828" s="3" t="s">
        <v>54</v>
      </c>
      <c r="O828" s="4" t="s">
        <v>33</v>
      </c>
      <c r="P828" s="3" t="s">
        <v>1868</v>
      </c>
      <c r="Q828" s="5">
        <v>4000000</v>
      </c>
      <c r="R828" s="5">
        <v>0</v>
      </c>
      <c r="S828" s="5">
        <v>4000000</v>
      </c>
      <c r="T828" s="6">
        <v>0</v>
      </c>
    </row>
    <row r="829" spans="1:20" ht="33.75">
      <c r="A829" s="14">
        <v>826</v>
      </c>
      <c r="B829" s="2" t="s">
        <v>1919</v>
      </c>
      <c r="C829" s="3" t="s">
        <v>33</v>
      </c>
      <c r="D829" s="3" t="s">
        <v>1924</v>
      </c>
      <c r="E829" s="3" t="s">
        <v>139</v>
      </c>
      <c r="F829" s="3" t="s">
        <v>25</v>
      </c>
      <c r="G829" s="3" t="s">
        <v>26</v>
      </c>
      <c r="H829" s="3" t="s">
        <v>1055</v>
      </c>
      <c r="I829" s="3" t="s">
        <v>156</v>
      </c>
      <c r="J829" s="3" t="s">
        <v>199</v>
      </c>
      <c r="K829" s="3" t="s">
        <v>1921</v>
      </c>
      <c r="L829" s="3" t="s">
        <v>1866</v>
      </c>
      <c r="M829" s="3" t="s">
        <v>1921</v>
      </c>
      <c r="N829" s="3" t="s">
        <v>54</v>
      </c>
      <c r="O829" s="4" t="s">
        <v>33</v>
      </c>
      <c r="P829" s="3" t="s">
        <v>1868</v>
      </c>
      <c r="Q829" s="5">
        <v>504739000</v>
      </c>
      <c r="R829" s="5">
        <v>0</v>
      </c>
      <c r="S829" s="5">
        <v>504739000</v>
      </c>
      <c r="T829" s="6">
        <v>0</v>
      </c>
    </row>
    <row r="830" spans="1:20" ht="33.75">
      <c r="A830" s="14">
        <v>827</v>
      </c>
      <c r="B830" s="2" t="s">
        <v>1919</v>
      </c>
      <c r="C830" s="3" t="s">
        <v>33</v>
      </c>
      <c r="D830" s="3" t="s">
        <v>1925</v>
      </c>
      <c r="E830" s="3" t="s">
        <v>139</v>
      </c>
      <c r="F830" s="3" t="s">
        <v>25</v>
      </c>
      <c r="G830" s="3" t="s">
        <v>26</v>
      </c>
      <c r="H830" s="3" t="s">
        <v>1055</v>
      </c>
      <c r="I830" s="3" t="s">
        <v>156</v>
      </c>
      <c r="J830" s="3" t="s">
        <v>199</v>
      </c>
      <c r="K830" s="3" t="s">
        <v>1921</v>
      </c>
      <c r="L830" s="3" t="s">
        <v>1866</v>
      </c>
      <c r="M830" s="3" t="s">
        <v>1921</v>
      </c>
      <c r="N830" s="3" t="s">
        <v>54</v>
      </c>
      <c r="O830" s="4" t="s">
        <v>33</v>
      </c>
      <c r="P830" s="3" t="s">
        <v>1868</v>
      </c>
      <c r="Q830" s="5">
        <v>294607000</v>
      </c>
      <c r="R830" s="5">
        <v>0</v>
      </c>
      <c r="S830" s="5">
        <v>294607000</v>
      </c>
      <c r="T830" s="6">
        <v>0</v>
      </c>
    </row>
    <row r="831" spans="1:20" ht="33.75">
      <c r="A831" s="14">
        <v>828</v>
      </c>
      <c r="B831" s="2" t="s">
        <v>1926</v>
      </c>
      <c r="C831" s="3" t="s">
        <v>33</v>
      </c>
      <c r="D831" s="3" t="s">
        <v>1927</v>
      </c>
      <c r="E831" s="3" t="s">
        <v>139</v>
      </c>
      <c r="F831" s="3" t="s">
        <v>25</v>
      </c>
      <c r="G831" s="3" t="s">
        <v>26</v>
      </c>
      <c r="H831" s="3" t="s">
        <v>1055</v>
      </c>
      <c r="I831" s="3" t="s">
        <v>156</v>
      </c>
      <c r="J831" s="3" t="s">
        <v>199</v>
      </c>
      <c r="K831" s="3" t="s">
        <v>1921</v>
      </c>
      <c r="L831" s="3" t="s">
        <v>1866</v>
      </c>
      <c r="M831" s="3" t="s">
        <v>1921</v>
      </c>
      <c r="N831" s="3" t="s">
        <v>54</v>
      </c>
      <c r="O831" s="4" t="s">
        <v>33</v>
      </c>
      <c r="P831" s="3" t="s">
        <v>1868</v>
      </c>
      <c r="Q831" s="5">
        <v>11459013</v>
      </c>
      <c r="R831" s="5">
        <v>0</v>
      </c>
      <c r="S831" s="5">
        <v>11459013</v>
      </c>
      <c r="T831" s="6">
        <v>0</v>
      </c>
    </row>
    <row r="832" spans="1:20" ht="22.5">
      <c r="A832" s="14">
        <v>829</v>
      </c>
      <c r="B832" s="2" t="s">
        <v>1928</v>
      </c>
      <c r="C832" s="3" t="s">
        <v>33</v>
      </c>
      <c r="D832" s="3" t="s">
        <v>1929</v>
      </c>
      <c r="E832" s="3" t="s">
        <v>58</v>
      </c>
      <c r="F832" s="3" t="s">
        <v>25</v>
      </c>
      <c r="G832" s="3" t="s">
        <v>328</v>
      </c>
      <c r="H832" s="3" t="s">
        <v>39</v>
      </c>
      <c r="I832" s="3" t="s">
        <v>45</v>
      </c>
      <c r="J832" s="3" t="s">
        <v>46</v>
      </c>
      <c r="K832" s="3" t="s">
        <v>1930</v>
      </c>
      <c r="L832" s="3" t="s">
        <v>1931</v>
      </c>
      <c r="M832" s="3" t="s">
        <v>1930</v>
      </c>
      <c r="N832" s="3" t="s">
        <v>54</v>
      </c>
      <c r="O832" s="4" t="s">
        <v>33</v>
      </c>
      <c r="P832" s="3" t="s">
        <v>1848</v>
      </c>
      <c r="Q832" s="5">
        <v>304534156</v>
      </c>
      <c r="R832" s="5">
        <v>0</v>
      </c>
      <c r="S832" s="5">
        <v>304534156</v>
      </c>
      <c r="T832" s="6">
        <v>0</v>
      </c>
    </row>
    <row r="833" spans="1:20" ht="22.5">
      <c r="A833" s="14">
        <v>830</v>
      </c>
      <c r="B833" s="2" t="s">
        <v>1932</v>
      </c>
      <c r="C833" s="3" t="s">
        <v>33</v>
      </c>
      <c r="D833" s="3" t="s">
        <v>1933</v>
      </c>
      <c r="E833" s="3" t="s">
        <v>58</v>
      </c>
      <c r="F833" s="3" t="s">
        <v>25</v>
      </c>
      <c r="G833" s="3" t="s">
        <v>26</v>
      </c>
      <c r="H833" s="3" t="s">
        <v>26</v>
      </c>
      <c r="I833" s="3" t="s">
        <v>45</v>
      </c>
      <c r="J833" s="3" t="s">
        <v>191</v>
      </c>
      <c r="K833" s="3" t="s">
        <v>1930</v>
      </c>
      <c r="L833" s="3" t="s">
        <v>1931</v>
      </c>
      <c r="M833" s="3" t="s">
        <v>1930</v>
      </c>
      <c r="N833" s="3" t="s">
        <v>54</v>
      </c>
      <c r="O833" s="4" t="s">
        <v>33</v>
      </c>
      <c r="P833" s="3" t="s">
        <v>1848</v>
      </c>
      <c r="Q833" s="5">
        <v>1300000000</v>
      </c>
      <c r="R833" s="5">
        <v>0</v>
      </c>
      <c r="S833" s="5">
        <v>1300000000</v>
      </c>
      <c r="T833" s="6">
        <v>0</v>
      </c>
    </row>
    <row r="834" spans="1:20" ht="22.5">
      <c r="A834" s="14">
        <v>831</v>
      </c>
      <c r="B834" s="2" t="s">
        <v>1932</v>
      </c>
      <c r="C834" s="3" t="s">
        <v>33</v>
      </c>
      <c r="D834" s="3" t="s">
        <v>1934</v>
      </c>
      <c r="E834" s="3" t="s">
        <v>58</v>
      </c>
      <c r="F834" s="3" t="s">
        <v>25</v>
      </c>
      <c r="G834" s="3" t="s">
        <v>26</v>
      </c>
      <c r="H834" s="3" t="s">
        <v>26</v>
      </c>
      <c r="I834" s="3" t="s">
        <v>45</v>
      </c>
      <c r="J834" s="3" t="s">
        <v>191</v>
      </c>
      <c r="K834" s="3" t="s">
        <v>1930</v>
      </c>
      <c r="L834" s="3" t="s">
        <v>1931</v>
      </c>
      <c r="M834" s="3" t="s">
        <v>1930</v>
      </c>
      <c r="N834" s="3" t="s">
        <v>54</v>
      </c>
      <c r="O834" s="4" t="s">
        <v>1935</v>
      </c>
      <c r="P834" s="3" t="s">
        <v>1848</v>
      </c>
      <c r="Q834" s="5">
        <v>994067544</v>
      </c>
      <c r="R834" s="5">
        <v>0</v>
      </c>
      <c r="S834" s="5">
        <v>994067544</v>
      </c>
      <c r="T834" s="6">
        <v>0</v>
      </c>
    </row>
    <row r="835" spans="1:20" ht="22.5">
      <c r="A835" s="14">
        <v>832</v>
      </c>
      <c r="B835" s="2" t="s">
        <v>1936</v>
      </c>
      <c r="C835" s="3" t="s">
        <v>33</v>
      </c>
      <c r="D835" s="3" t="s">
        <v>1937</v>
      </c>
      <c r="E835" s="3" t="s">
        <v>58</v>
      </c>
      <c r="F835" s="3" t="s">
        <v>25</v>
      </c>
      <c r="G835" s="3" t="s">
        <v>26</v>
      </c>
      <c r="H835" s="3" t="s">
        <v>26</v>
      </c>
      <c r="I835" s="3" t="s">
        <v>45</v>
      </c>
      <c r="J835" s="3" t="s">
        <v>46</v>
      </c>
      <c r="K835" s="3" t="s">
        <v>1930</v>
      </c>
      <c r="L835" s="3" t="s">
        <v>1931</v>
      </c>
      <c r="M835" s="3" t="s">
        <v>1930</v>
      </c>
      <c r="N835" s="3" t="s">
        <v>54</v>
      </c>
      <c r="O835" s="4" t="s">
        <v>33</v>
      </c>
      <c r="P835" s="3" t="s">
        <v>1848</v>
      </c>
      <c r="Q835" s="5">
        <v>12258668000</v>
      </c>
      <c r="R835" s="5">
        <v>0</v>
      </c>
      <c r="S835" s="5">
        <v>12258668000</v>
      </c>
      <c r="T835" s="6">
        <v>0</v>
      </c>
    </row>
    <row r="836" spans="1:20" ht="22.5">
      <c r="A836" s="14">
        <v>833</v>
      </c>
      <c r="B836" s="2" t="s">
        <v>1936</v>
      </c>
      <c r="C836" s="3" t="s">
        <v>33</v>
      </c>
      <c r="D836" s="3" t="s">
        <v>1938</v>
      </c>
      <c r="E836" s="3" t="s">
        <v>58</v>
      </c>
      <c r="F836" s="3" t="s">
        <v>25</v>
      </c>
      <c r="G836" s="3" t="s">
        <v>26</v>
      </c>
      <c r="H836" s="3" t="s">
        <v>26</v>
      </c>
      <c r="I836" s="3" t="s">
        <v>45</v>
      </c>
      <c r="J836" s="3" t="s">
        <v>46</v>
      </c>
      <c r="K836" s="3" t="s">
        <v>1930</v>
      </c>
      <c r="L836" s="3" t="s">
        <v>1931</v>
      </c>
      <c r="M836" s="3" t="s">
        <v>1930</v>
      </c>
      <c r="N836" s="3" t="s">
        <v>54</v>
      </c>
      <c r="O836" s="4" t="s">
        <v>33</v>
      </c>
      <c r="P836" s="3" t="s">
        <v>1848</v>
      </c>
      <c r="Q836" s="5">
        <v>3173279127</v>
      </c>
      <c r="R836" s="5">
        <v>0</v>
      </c>
      <c r="S836" s="5">
        <v>3173279127</v>
      </c>
      <c r="T836" s="6">
        <v>0</v>
      </c>
    </row>
    <row r="837" spans="1:20" ht="22.5">
      <c r="A837" s="14">
        <v>834</v>
      </c>
      <c r="B837" s="2" t="s">
        <v>1936</v>
      </c>
      <c r="C837" s="3" t="s">
        <v>33</v>
      </c>
      <c r="D837" s="3" t="s">
        <v>1939</v>
      </c>
      <c r="E837" s="3" t="s">
        <v>58</v>
      </c>
      <c r="F837" s="3" t="s">
        <v>25</v>
      </c>
      <c r="G837" s="3" t="s">
        <v>26</v>
      </c>
      <c r="H837" s="3" t="s">
        <v>26</v>
      </c>
      <c r="I837" s="3" t="s">
        <v>45</v>
      </c>
      <c r="J837" s="3" t="s">
        <v>46</v>
      </c>
      <c r="K837" s="3" t="s">
        <v>1930</v>
      </c>
      <c r="L837" s="3" t="s">
        <v>1931</v>
      </c>
      <c r="M837" s="3" t="s">
        <v>1930</v>
      </c>
      <c r="N837" s="3" t="s">
        <v>54</v>
      </c>
      <c r="O837" s="4" t="s">
        <v>33</v>
      </c>
      <c r="P837" s="3" t="s">
        <v>1848</v>
      </c>
      <c r="Q837" s="5">
        <v>2822341000</v>
      </c>
      <c r="R837" s="5">
        <v>0</v>
      </c>
      <c r="S837" s="5">
        <v>2822341000</v>
      </c>
      <c r="T837" s="6">
        <v>0</v>
      </c>
    </row>
    <row r="838" spans="1:20" ht="22.5">
      <c r="A838" s="14">
        <v>835</v>
      </c>
      <c r="B838" s="2" t="s">
        <v>1940</v>
      </c>
      <c r="C838" s="3" t="s">
        <v>33</v>
      </c>
      <c r="D838" s="3" t="s">
        <v>1941</v>
      </c>
      <c r="E838" s="3" t="s">
        <v>58</v>
      </c>
      <c r="F838" s="3" t="s">
        <v>25</v>
      </c>
      <c r="G838" s="3" t="s">
        <v>26</v>
      </c>
      <c r="H838" s="3" t="s">
        <v>26</v>
      </c>
      <c r="I838" s="3" t="s">
        <v>871</v>
      </c>
      <c r="J838" s="3" t="s">
        <v>872</v>
      </c>
      <c r="K838" s="3" t="s">
        <v>1930</v>
      </c>
      <c r="L838" s="3" t="s">
        <v>1931</v>
      </c>
      <c r="M838" s="3" t="s">
        <v>1930</v>
      </c>
      <c r="N838" s="3" t="s">
        <v>54</v>
      </c>
      <c r="O838" s="4" t="s">
        <v>33</v>
      </c>
      <c r="P838" s="3" t="s">
        <v>1848</v>
      </c>
      <c r="Q838" s="5">
        <v>1792121114</v>
      </c>
      <c r="R838" s="5">
        <v>0</v>
      </c>
      <c r="S838" s="5">
        <v>1792121114</v>
      </c>
      <c r="T838" s="6">
        <v>0</v>
      </c>
    </row>
    <row r="839" spans="1:20" ht="22.5">
      <c r="A839" s="14">
        <v>836</v>
      </c>
      <c r="B839" s="2" t="s">
        <v>1942</v>
      </c>
      <c r="C839" s="3" t="s">
        <v>33</v>
      </c>
      <c r="D839" s="3" t="s">
        <v>1943</v>
      </c>
      <c r="E839" s="3" t="s">
        <v>37</v>
      </c>
      <c r="F839" s="3" t="s">
        <v>25</v>
      </c>
      <c r="G839" s="3" t="s">
        <v>26</v>
      </c>
      <c r="H839" s="3" t="s">
        <v>26</v>
      </c>
      <c r="I839" s="3" t="s">
        <v>871</v>
      </c>
      <c r="J839" s="3" t="s">
        <v>872</v>
      </c>
      <c r="K839" s="3" t="s">
        <v>1930</v>
      </c>
      <c r="L839" s="3" t="s">
        <v>1931</v>
      </c>
      <c r="M839" s="3" t="s">
        <v>1930</v>
      </c>
      <c r="N839" s="3" t="s">
        <v>54</v>
      </c>
      <c r="O839" s="4" t="s">
        <v>33</v>
      </c>
      <c r="P839" s="3" t="s">
        <v>1848</v>
      </c>
      <c r="Q839" s="5">
        <v>5594883912</v>
      </c>
      <c r="R839" s="5">
        <v>0</v>
      </c>
      <c r="S839" s="5">
        <v>5594883912</v>
      </c>
      <c r="T839" s="6">
        <v>0</v>
      </c>
    </row>
    <row r="840" spans="1:20" ht="22.5">
      <c r="A840" s="14">
        <v>837</v>
      </c>
      <c r="B840" s="2" t="s">
        <v>1942</v>
      </c>
      <c r="C840" s="3" t="s">
        <v>33</v>
      </c>
      <c r="D840" s="3" t="s">
        <v>1944</v>
      </c>
      <c r="E840" s="3" t="s">
        <v>37</v>
      </c>
      <c r="F840" s="3" t="s">
        <v>25</v>
      </c>
      <c r="G840" s="3" t="s">
        <v>26</v>
      </c>
      <c r="H840" s="3" t="s">
        <v>26</v>
      </c>
      <c r="I840" s="3" t="s">
        <v>871</v>
      </c>
      <c r="J840" s="3" t="s">
        <v>872</v>
      </c>
      <c r="K840" s="3" t="s">
        <v>1930</v>
      </c>
      <c r="L840" s="3" t="s">
        <v>1931</v>
      </c>
      <c r="M840" s="3" t="s">
        <v>1930</v>
      </c>
      <c r="N840" s="3" t="s">
        <v>54</v>
      </c>
      <c r="O840" s="4" t="s">
        <v>33</v>
      </c>
      <c r="P840" s="3" t="s">
        <v>1848</v>
      </c>
      <c r="Q840" s="5">
        <v>2532231549</v>
      </c>
      <c r="R840" s="5">
        <v>0</v>
      </c>
      <c r="S840" s="5">
        <v>2532231549</v>
      </c>
      <c r="T840" s="6">
        <v>0</v>
      </c>
    </row>
    <row r="841" spans="1:20" ht="22.5">
      <c r="A841" s="14">
        <v>838</v>
      </c>
      <c r="B841" s="2" t="s">
        <v>1945</v>
      </c>
      <c r="C841" s="3" t="s">
        <v>33</v>
      </c>
      <c r="D841" s="3" t="s">
        <v>1946</v>
      </c>
      <c r="E841" s="3" t="s">
        <v>58</v>
      </c>
      <c r="F841" s="3" t="s">
        <v>25</v>
      </c>
      <c r="G841" s="3" t="s">
        <v>26</v>
      </c>
      <c r="H841" s="3" t="s">
        <v>26</v>
      </c>
      <c r="I841" s="3" t="s">
        <v>871</v>
      </c>
      <c r="J841" s="3" t="s">
        <v>872</v>
      </c>
      <c r="K841" s="3" t="s">
        <v>1930</v>
      </c>
      <c r="L841" s="3" t="s">
        <v>1931</v>
      </c>
      <c r="M841" s="3" t="s">
        <v>1930</v>
      </c>
      <c r="N841" s="3" t="s">
        <v>54</v>
      </c>
      <c r="O841" s="4" t="s">
        <v>33</v>
      </c>
      <c r="P841" s="3" t="s">
        <v>1848</v>
      </c>
      <c r="Q841" s="5">
        <v>1000000</v>
      </c>
      <c r="R841" s="5">
        <v>0</v>
      </c>
      <c r="S841" s="5">
        <v>1000000</v>
      </c>
      <c r="T841" s="6">
        <v>0</v>
      </c>
    </row>
    <row r="842" spans="1:20" ht="22.5">
      <c r="A842" s="14">
        <v>839</v>
      </c>
      <c r="B842" s="2" t="s">
        <v>1928</v>
      </c>
      <c r="C842" s="3" t="s">
        <v>33</v>
      </c>
      <c r="D842" s="3" t="s">
        <v>1947</v>
      </c>
      <c r="E842" s="3" t="s">
        <v>58</v>
      </c>
      <c r="F842" s="3" t="s">
        <v>25</v>
      </c>
      <c r="G842" s="3" t="s">
        <v>1948</v>
      </c>
      <c r="H842" s="3" t="s">
        <v>39</v>
      </c>
      <c r="I842" s="3" t="s">
        <v>45</v>
      </c>
      <c r="J842" s="3" t="s">
        <v>46</v>
      </c>
      <c r="K842" s="3" t="s">
        <v>1930</v>
      </c>
      <c r="L842" s="3" t="s">
        <v>1931</v>
      </c>
      <c r="M842" s="3" t="s">
        <v>1930</v>
      </c>
      <c r="N842" s="3" t="s">
        <v>32</v>
      </c>
      <c r="O842" s="4" t="s">
        <v>1949</v>
      </c>
      <c r="P842" s="3" t="s">
        <v>1848</v>
      </c>
      <c r="Q842" s="5">
        <v>15582477728</v>
      </c>
      <c r="R842" s="5">
        <v>5998690059</v>
      </c>
      <c r="S842" s="5">
        <v>5001814396</v>
      </c>
      <c r="T842" s="6">
        <v>4581973273</v>
      </c>
    </row>
    <row r="843" spans="1:20" ht="33.75">
      <c r="A843" s="14">
        <v>840</v>
      </c>
      <c r="B843" s="2" t="s">
        <v>1812</v>
      </c>
      <c r="C843" s="3" t="s">
        <v>33</v>
      </c>
      <c r="D843" s="3" t="s">
        <v>1950</v>
      </c>
      <c r="E843" s="3" t="s">
        <v>37</v>
      </c>
      <c r="F843" s="3" t="s">
        <v>25</v>
      </c>
      <c r="G843" s="3" t="s">
        <v>26</v>
      </c>
      <c r="H843" s="3" t="s">
        <v>26</v>
      </c>
      <c r="I843" s="3" t="s">
        <v>45</v>
      </c>
      <c r="J843" s="3" t="s">
        <v>46</v>
      </c>
      <c r="K843" s="3" t="s">
        <v>1930</v>
      </c>
      <c r="L843" s="3" t="s">
        <v>1931</v>
      </c>
      <c r="M843" s="3" t="s">
        <v>1930</v>
      </c>
      <c r="N843" s="3" t="s">
        <v>54</v>
      </c>
      <c r="O843" s="4" t="s">
        <v>1951</v>
      </c>
      <c r="P843" s="3" t="s">
        <v>1848</v>
      </c>
      <c r="Q843" s="5">
        <v>346673019</v>
      </c>
      <c r="R843" s="5">
        <v>0</v>
      </c>
      <c r="S843" s="5">
        <v>346673019</v>
      </c>
      <c r="T843" s="6">
        <v>0</v>
      </c>
    </row>
    <row r="844" spans="1:20" ht="33.75">
      <c r="A844" s="14">
        <v>841</v>
      </c>
      <c r="B844" s="2" t="s">
        <v>1952</v>
      </c>
      <c r="C844" s="3" t="s">
        <v>56</v>
      </c>
      <c r="D844" s="3" t="s">
        <v>1953</v>
      </c>
      <c r="E844" s="3" t="s">
        <v>24</v>
      </c>
      <c r="F844" s="3" t="s">
        <v>25</v>
      </c>
      <c r="G844" s="3" t="s">
        <v>26</v>
      </c>
      <c r="H844" s="3" t="s">
        <v>1055</v>
      </c>
      <c r="I844" s="3" t="s">
        <v>27</v>
      </c>
      <c r="J844" s="3" t="s">
        <v>336</v>
      </c>
      <c r="K844" s="3" t="s">
        <v>641</v>
      </c>
      <c r="L844" s="3" t="s">
        <v>1516</v>
      </c>
      <c r="M844" s="3" t="s">
        <v>641</v>
      </c>
      <c r="N844" s="3" t="s">
        <v>32</v>
      </c>
      <c r="O844" s="4" t="s">
        <v>33</v>
      </c>
      <c r="P844" s="3" t="s">
        <v>1517</v>
      </c>
      <c r="Q844" s="5">
        <v>1260500000</v>
      </c>
      <c r="R844" s="5">
        <v>504200000</v>
      </c>
      <c r="S844" s="5">
        <v>252100000</v>
      </c>
      <c r="T844" s="6">
        <v>504200000</v>
      </c>
    </row>
    <row r="845" spans="1:20" ht="33.75">
      <c r="A845" s="14">
        <v>842</v>
      </c>
      <c r="B845" s="2" t="s">
        <v>1954</v>
      </c>
      <c r="C845" s="3" t="s">
        <v>56</v>
      </c>
      <c r="D845" s="3" t="s">
        <v>1955</v>
      </c>
      <c r="E845" s="3" t="s">
        <v>24</v>
      </c>
      <c r="F845" s="3" t="s">
        <v>25</v>
      </c>
      <c r="G845" s="3" t="s">
        <v>26</v>
      </c>
      <c r="H845" s="3" t="s">
        <v>26</v>
      </c>
      <c r="I845" s="3" t="s">
        <v>27</v>
      </c>
      <c r="J845" s="3" t="s">
        <v>118</v>
      </c>
      <c r="K845" s="3" t="s">
        <v>641</v>
      </c>
      <c r="L845" s="3" t="s">
        <v>1516</v>
      </c>
      <c r="M845" s="3" t="s">
        <v>641</v>
      </c>
      <c r="N845" s="3" t="s">
        <v>54</v>
      </c>
      <c r="O845" s="4" t="s">
        <v>1956</v>
      </c>
      <c r="P845" s="3" t="s">
        <v>1517</v>
      </c>
      <c r="Q845" s="5">
        <v>700000000</v>
      </c>
      <c r="R845" s="5">
        <v>455000000</v>
      </c>
      <c r="S845" s="5">
        <v>245000000</v>
      </c>
      <c r="T845" s="6">
        <v>0</v>
      </c>
    </row>
    <row r="846" spans="1:20" ht="33.75">
      <c r="A846" s="14">
        <v>843</v>
      </c>
      <c r="B846" s="2" t="s">
        <v>1222</v>
      </c>
      <c r="C846" s="3" t="s">
        <v>33</v>
      </c>
      <c r="D846" s="3" t="s">
        <v>1957</v>
      </c>
      <c r="E846" s="3" t="s">
        <v>1224</v>
      </c>
      <c r="F846" s="3" t="s">
        <v>25</v>
      </c>
      <c r="G846" s="3" t="s">
        <v>26</v>
      </c>
      <c r="H846" s="3" t="s">
        <v>26</v>
      </c>
      <c r="I846" s="3" t="s">
        <v>871</v>
      </c>
      <c r="J846" s="3" t="s">
        <v>872</v>
      </c>
      <c r="K846" s="3" t="s">
        <v>1958</v>
      </c>
      <c r="L846" s="3" t="s">
        <v>1226</v>
      </c>
      <c r="M846" s="3" t="s">
        <v>1958</v>
      </c>
      <c r="N846" s="3" t="s">
        <v>54</v>
      </c>
      <c r="O846" s="4" t="s">
        <v>1959</v>
      </c>
      <c r="P846" s="3" t="s">
        <v>1227</v>
      </c>
      <c r="Q846" s="5">
        <v>4289786952</v>
      </c>
      <c r="R846" s="5">
        <v>0</v>
      </c>
      <c r="S846" s="5">
        <v>4289786952</v>
      </c>
      <c r="T846" s="6">
        <v>0</v>
      </c>
    </row>
    <row r="847" spans="1:20" ht="22.5">
      <c r="A847" s="14">
        <v>844</v>
      </c>
      <c r="B847" s="2" t="s">
        <v>1960</v>
      </c>
      <c r="C847" s="3" t="s">
        <v>33</v>
      </c>
      <c r="D847" s="3" t="s">
        <v>1961</v>
      </c>
      <c r="E847" s="3" t="s">
        <v>1224</v>
      </c>
      <c r="F847" s="3" t="s">
        <v>25</v>
      </c>
      <c r="G847" s="3" t="s">
        <v>26</v>
      </c>
      <c r="H847" s="3" t="s">
        <v>26</v>
      </c>
      <c r="I847" s="3" t="s">
        <v>871</v>
      </c>
      <c r="J847" s="3" t="s">
        <v>872</v>
      </c>
      <c r="K847" s="3" t="s">
        <v>1958</v>
      </c>
      <c r="L847" s="3" t="s">
        <v>1226</v>
      </c>
      <c r="M847" s="3" t="s">
        <v>1958</v>
      </c>
      <c r="N847" s="3" t="s">
        <v>54</v>
      </c>
      <c r="O847" s="4" t="s">
        <v>1959</v>
      </c>
      <c r="P847" s="3" t="s">
        <v>1227</v>
      </c>
      <c r="Q847" s="5">
        <v>7188206332</v>
      </c>
      <c r="R847" s="5">
        <v>0</v>
      </c>
      <c r="S847" s="5">
        <v>7188206332</v>
      </c>
      <c r="T847" s="6">
        <v>0</v>
      </c>
    </row>
    <row r="848" spans="1:20" ht="33.75">
      <c r="A848" s="14">
        <v>845</v>
      </c>
      <c r="B848" s="2" t="s">
        <v>1962</v>
      </c>
      <c r="C848" s="3" t="s">
        <v>33</v>
      </c>
      <c r="D848" s="3" t="s">
        <v>1963</v>
      </c>
      <c r="E848" s="3" t="s">
        <v>1224</v>
      </c>
      <c r="F848" s="3" t="s">
        <v>25</v>
      </c>
      <c r="G848" s="3" t="s">
        <v>26</v>
      </c>
      <c r="H848" s="3" t="s">
        <v>26</v>
      </c>
      <c r="I848" s="3" t="s">
        <v>871</v>
      </c>
      <c r="J848" s="3" t="s">
        <v>872</v>
      </c>
      <c r="K848" s="3" t="s">
        <v>1958</v>
      </c>
      <c r="L848" s="3" t="s">
        <v>1226</v>
      </c>
      <c r="M848" s="3" t="s">
        <v>1958</v>
      </c>
      <c r="N848" s="3" t="s">
        <v>54</v>
      </c>
      <c r="O848" s="4" t="s">
        <v>1959</v>
      </c>
      <c r="P848" s="3" t="s">
        <v>1227</v>
      </c>
      <c r="Q848" s="5">
        <v>4124661216</v>
      </c>
      <c r="R848" s="5">
        <v>0</v>
      </c>
      <c r="S848" s="5">
        <v>4124661216</v>
      </c>
      <c r="T848" s="6">
        <v>0</v>
      </c>
    </row>
    <row r="849" spans="1:20" ht="22.5">
      <c r="A849" s="14">
        <v>846</v>
      </c>
      <c r="B849" s="2" t="s">
        <v>1964</v>
      </c>
      <c r="C849" s="3" t="s">
        <v>22</v>
      </c>
      <c r="D849" s="3" t="s">
        <v>1965</v>
      </c>
      <c r="E849" s="3" t="s">
        <v>24</v>
      </c>
      <c r="F849" s="3" t="s">
        <v>65</v>
      </c>
      <c r="G849" s="3" t="s">
        <v>310</v>
      </c>
      <c r="H849" s="3" t="s">
        <v>39</v>
      </c>
      <c r="I849" s="3" t="s">
        <v>103</v>
      </c>
      <c r="J849" s="3" t="s">
        <v>104</v>
      </c>
      <c r="K849" s="3" t="s">
        <v>113</v>
      </c>
      <c r="L849" s="3" t="s">
        <v>1531</v>
      </c>
      <c r="M849" s="3" t="s">
        <v>113</v>
      </c>
      <c r="N849" s="3" t="s">
        <v>54</v>
      </c>
      <c r="O849" s="4" t="s">
        <v>33</v>
      </c>
      <c r="P849" s="3" t="s">
        <v>1532</v>
      </c>
      <c r="Q849" s="5">
        <v>90000000</v>
      </c>
      <c r="R849" s="5">
        <v>0</v>
      </c>
      <c r="S849" s="5">
        <v>90000000</v>
      </c>
      <c r="T849" s="6">
        <v>0</v>
      </c>
    </row>
    <row r="850" spans="1:20" ht="22.5">
      <c r="A850" s="14">
        <v>847</v>
      </c>
      <c r="B850" s="2" t="s">
        <v>1966</v>
      </c>
      <c r="C850" s="3" t="s">
        <v>22</v>
      </c>
      <c r="D850" s="3" t="s">
        <v>1967</v>
      </c>
      <c r="E850" s="3" t="s">
        <v>24</v>
      </c>
      <c r="F850" s="3" t="s">
        <v>164</v>
      </c>
      <c r="G850" s="3" t="s">
        <v>160</v>
      </c>
      <c r="H850" s="3" t="s">
        <v>39</v>
      </c>
      <c r="I850" s="3" t="s">
        <v>103</v>
      </c>
      <c r="J850" s="3" t="s">
        <v>1537</v>
      </c>
      <c r="K850" s="3" t="s">
        <v>113</v>
      </c>
      <c r="L850" s="3" t="s">
        <v>1531</v>
      </c>
      <c r="M850" s="3" t="s">
        <v>113</v>
      </c>
      <c r="N850" s="3" t="s">
        <v>54</v>
      </c>
      <c r="O850" s="4" t="s">
        <v>33</v>
      </c>
      <c r="P850" s="3" t="s">
        <v>1532</v>
      </c>
      <c r="Q850" s="5">
        <v>50000000</v>
      </c>
      <c r="R850" s="5">
        <v>0</v>
      </c>
      <c r="S850" s="5">
        <v>50000000</v>
      </c>
      <c r="T850" s="6">
        <v>0</v>
      </c>
    </row>
    <row r="851" spans="1:20" ht="22.5">
      <c r="A851" s="14">
        <v>848</v>
      </c>
      <c r="B851" s="2" t="s">
        <v>1968</v>
      </c>
      <c r="C851" s="3" t="s">
        <v>22</v>
      </c>
      <c r="D851" s="3" t="s">
        <v>1969</v>
      </c>
      <c r="E851" s="3" t="s">
        <v>24</v>
      </c>
      <c r="F851" s="3" t="s">
        <v>65</v>
      </c>
      <c r="G851" s="3" t="s">
        <v>1401</v>
      </c>
      <c r="H851" s="3" t="s">
        <v>39</v>
      </c>
      <c r="I851" s="3" t="s">
        <v>103</v>
      </c>
      <c r="J851" s="3" t="s">
        <v>104</v>
      </c>
      <c r="K851" s="3" t="s">
        <v>113</v>
      </c>
      <c r="L851" s="3" t="s">
        <v>1531</v>
      </c>
      <c r="M851" s="3" t="s">
        <v>113</v>
      </c>
      <c r="N851" s="3" t="s">
        <v>54</v>
      </c>
      <c r="O851" s="4" t="s">
        <v>33</v>
      </c>
      <c r="P851" s="3" t="s">
        <v>1532</v>
      </c>
      <c r="Q851" s="5">
        <v>80000000</v>
      </c>
      <c r="R851" s="5">
        <v>0</v>
      </c>
      <c r="S851" s="5">
        <v>80000000</v>
      </c>
      <c r="T851" s="6">
        <v>0</v>
      </c>
    </row>
    <row r="852" spans="1:20" ht="22.5">
      <c r="A852" s="14">
        <v>849</v>
      </c>
      <c r="B852" s="2" t="s">
        <v>1855</v>
      </c>
      <c r="C852" s="3" t="s">
        <v>22</v>
      </c>
      <c r="D852" s="3" t="s">
        <v>1970</v>
      </c>
      <c r="E852" s="3" t="s">
        <v>24</v>
      </c>
      <c r="F852" s="3" t="s">
        <v>65</v>
      </c>
      <c r="G852" s="3" t="s">
        <v>1971</v>
      </c>
      <c r="H852" s="3" t="s">
        <v>39</v>
      </c>
      <c r="I852" s="3" t="s">
        <v>103</v>
      </c>
      <c r="J852" s="3" t="s">
        <v>104</v>
      </c>
      <c r="K852" s="3" t="s">
        <v>113</v>
      </c>
      <c r="L852" s="3" t="s">
        <v>1531</v>
      </c>
      <c r="M852" s="3" t="s">
        <v>113</v>
      </c>
      <c r="N852" s="3" t="s">
        <v>54</v>
      </c>
      <c r="O852" s="4" t="s">
        <v>33</v>
      </c>
      <c r="P852" s="3" t="s">
        <v>1532</v>
      </c>
      <c r="Q852" s="5">
        <v>50000000</v>
      </c>
      <c r="R852" s="5">
        <v>0</v>
      </c>
      <c r="S852" s="5">
        <v>5000000</v>
      </c>
      <c r="T852" s="6">
        <v>45000000</v>
      </c>
    </row>
    <row r="853" spans="1:20" ht="33.75">
      <c r="A853" s="14">
        <v>850</v>
      </c>
      <c r="B853" s="2" t="s">
        <v>1972</v>
      </c>
      <c r="C853" s="3" t="s">
        <v>22</v>
      </c>
      <c r="D853" s="3" t="s">
        <v>1973</v>
      </c>
      <c r="E853" s="3" t="s">
        <v>24</v>
      </c>
      <c r="F853" s="3" t="s">
        <v>164</v>
      </c>
      <c r="G853" s="3" t="s">
        <v>1974</v>
      </c>
      <c r="H853" s="3" t="s">
        <v>39</v>
      </c>
      <c r="I853" s="3" t="s">
        <v>103</v>
      </c>
      <c r="J853" s="3" t="s">
        <v>1537</v>
      </c>
      <c r="K853" s="3" t="s">
        <v>113</v>
      </c>
      <c r="L853" s="3" t="s">
        <v>1531</v>
      </c>
      <c r="M853" s="3" t="s">
        <v>113</v>
      </c>
      <c r="N853" s="3" t="s">
        <v>54</v>
      </c>
      <c r="O853" s="4" t="s">
        <v>33</v>
      </c>
      <c r="P853" s="3" t="s">
        <v>1532</v>
      </c>
      <c r="Q853" s="5">
        <v>70000000</v>
      </c>
      <c r="R853" s="5">
        <v>0</v>
      </c>
      <c r="S853" s="5">
        <v>5000000</v>
      </c>
      <c r="T853" s="6">
        <v>65000000</v>
      </c>
    </row>
    <row r="854" spans="1:20" ht="22.5">
      <c r="A854" s="14">
        <v>851</v>
      </c>
      <c r="B854" s="2" t="s">
        <v>1975</v>
      </c>
      <c r="C854" s="3" t="s">
        <v>22</v>
      </c>
      <c r="D854" s="3" t="s">
        <v>1976</v>
      </c>
      <c r="E854" s="3" t="s">
        <v>24</v>
      </c>
      <c r="F854" s="3" t="s">
        <v>65</v>
      </c>
      <c r="G854" s="3" t="s">
        <v>1178</v>
      </c>
      <c r="H854" s="3" t="s">
        <v>117</v>
      </c>
      <c r="I854" s="3" t="s">
        <v>103</v>
      </c>
      <c r="J854" s="3" t="s">
        <v>796</v>
      </c>
      <c r="K854" s="3" t="s">
        <v>113</v>
      </c>
      <c r="L854" s="3" t="s">
        <v>1531</v>
      </c>
      <c r="M854" s="3" t="s">
        <v>113</v>
      </c>
      <c r="N854" s="3" t="s">
        <v>54</v>
      </c>
      <c r="O854" s="4" t="s">
        <v>33</v>
      </c>
      <c r="P854" s="3" t="s">
        <v>1532</v>
      </c>
      <c r="Q854" s="5">
        <v>165826000</v>
      </c>
      <c r="R854" s="5">
        <v>0</v>
      </c>
      <c r="S854" s="5">
        <v>165826000</v>
      </c>
      <c r="T854" s="6">
        <v>0</v>
      </c>
    </row>
    <row r="855" spans="1:20" ht="22.5">
      <c r="A855" s="14">
        <v>852</v>
      </c>
      <c r="B855" s="2" t="s">
        <v>1977</v>
      </c>
      <c r="C855" s="3" t="s">
        <v>22</v>
      </c>
      <c r="D855" s="3" t="s">
        <v>1978</v>
      </c>
      <c r="E855" s="3" t="s">
        <v>24</v>
      </c>
      <c r="F855" s="3" t="s">
        <v>65</v>
      </c>
      <c r="G855" s="3" t="s">
        <v>1401</v>
      </c>
      <c r="H855" s="3" t="s">
        <v>39</v>
      </c>
      <c r="I855" s="3" t="s">
        <v>103</v>
      </c>
      <c r="J855" s="3" t="s">
        <v>104</v>
      </c>
      <c r="K855" s="3" t="s">
        <v>113</v>
      </c>
      <c r="L855" s="3" t="s">
        <v>1531</v>
      </c>
      <c r="M855" s="3" t="s">
        <v>113</v>
      </c>
      <c r="N855" s="3" t="s">
        <v>54</v>
      </c>
      <c r="O855" s="4" t="s">
        <v>33</v>
      </c>
      <c r="P855" s="3" t="s">
        <v>1532</v>
      </c>
      <c r="Q855" s="5">
        <v>80000000</v>
      </c>
      <c r="R855" s="5">
        <v>0</v>
      </c>
      <c r="S855" s="5">
        <v>80000000</v>
      </c>
      <c r="T855" s="6">
        <v>0</v>
      </c>
    </row>
    <row r="856" spans="1:20" ht="33.75">
      <c r="A856" s="14">
        <v>853</v>
      </c>
      <c r="B856" s="2" t="s">
        <v>1979</v>
      </c>
      <c r="C856" s="3" t="s">
        <v>22</v>
      </c>
      <c r="D856" s="3" t="s">
        <v>1980</v>
      </c>
      <c r="E856" s="3" t="s">
        <v>24</v>
      </c>
      <c r="F856" s="3" t="s">
        <v>65</v>
      </c>
      <c r="G856" s="3" t="s">
        <v>1981</v>
      </c>
      <c r="H856" s="3" t="s">
        <v>39</v>
      </c>
      <c r="I856" s="3" t="s">
        <v>103</v>
      </c>
      <c r="J856" s="3" t="s">
        <v>104</v>
      </c>
      <c r="K856" s="3" t="s">
        <v>113</v>
      </c>
      <c r="L856" s="3" t="s">
        <v>1531</v>
      </c>
      <c r="M856" s="3" t="s">
        <v>113</v>
      </c>
      <c r="N856" s="3" t="s">
        <v>54</v>
      </c>
      <c r="O856" s="4" t="s">
        <v>33</v>
      </c>
      <c r="P856" s="3" t="s">
        <v>1532</v>
      </c>
      <c r="Q856" s="5">
        <v>6303663000</v>
      </c>
      <c r="R856" s="5">
        <v>0</v>
      </c>
      <c r="S856" s="5">
        <v>4266280000</v>
      </c>
      <c r="T856" s="6">
        <v>2037383000</v>
      </c>
    </row>
    <row r="857" spans="1:20" ht="33.75">
      <c r="A857" s="14">
        <v>854</v>
      </c>
      <c r="B857" s="2" t="s">
        <v>1982</v>
      </c>
      <c r="C857" s="3" t="s">
        <v>22</v>
      </c>
      <c r="D857" s="3" t="s">
        <v>1983</v>
      </c>
      <c r="E857" s="3" t="s">
        <v>24</v>
      </c>
      <c r="F857" s="3" t="s">
        <v>65</v>
      </c>
      <c r="G857" s="3" t="s">
        <v>1178</v>
      </c>
      <c r="H857" s="3" t="s">
        <v>117</v>
      </c>
      <c r="I857" s="3" t="s">
        <v>103</v>
      </c>
      <c r="J857" s="3" t="s">
        <v>796</v>
      </c>
      <c r="K857" s="3" t="s">
        <v>113</v>
      </c>
      <c r="L857" s="3" t="s">
        <v>1531</v>
      </c>
      <c r="M857" s="3" t="s">
        <v>113</v>
      </c>
      <c r="N857" s="3" t="s">
        <v>54</v>
      </c>
      <c r="O857" s="4" t="s">
        <v>33</v>
      </c>
      <c r="P857" s="3" t="s">
        <v>1532</v>
      </c>
      <c r="Q857" s="5">
        <v>1243704000</v>
      </c>
      <c r="R857" s="5">
        <v>0</v>
      </c>
      <c r="S857" s="5">
        <v>69095000</v>
      </c>
      <c r="T857" s="6">
        <v>1174609000</v>
      </c>
    </row>
    <row r="858" spans="1:20" ht="22.5">
      <c r="A858" s="14">
        <v>855</v>
      </c>
      <c r="B858" s="2" t="s">
        <v>1984</v>
      </c>
      <c r="C858" s="3" t="s">
        <v>56</v>
      </c>
      <c r="D858" s="3" t="s">
        <v>1985</v>
      </c>
      <c r="E858" s="3" t="s">
        <v>24</v>
      </c>
      <c r="F858" s="3" t="s">
        <v>25</v>
      </c>
      <c r="G858" s="3" t="s">
        <v>122</v>
      </c>
      <c r="H858" s="3" t="s">
        <v>39</v>
      </c>
      <c r="I858" s="3" t="s">
        <v>103</v>
      </c>
      <c r="J858" s="3" t="s">
        <v>104</v>
      </c>
      <c r="K858" s="3" t="s">
        <v>1986</v>
      </c>
      <c r="L858" s="3" t="s">
        <v>1531</v>
      </c>
      <c r="M858" s="3" t="s">
        <v>1986</v>
      </c>
      <c r="N858" s="3" t="s">
        <v>32</v>
      </c>
      <c r="O858" s="4" t="s">
        <v>33</v>
      </c>
      <c r="P858" s="3" t="s">
        <v>1532</v>
      </c>
      <c r="Q858" s="5">
        <v>66346000</v>
      </c>
      <c r="R858" s="5">
        <v>10000000</v>
      </c>
      <c r="S858" s="5">
        <v>56346000</v>
      </c>
      <c r="T858" s="6">
        <v>0</v>
      </c>
    </row>
    <row r="859" spans="1:20" ht="22.5">
      <c r="A859" s="14">
        <v>856</v>
      </c>
      <c r="B859" s="2" t="s">
        <v>1987</v>
      </c>
      <c r="C859" s="3" t="s">
        <v>22</v>
      </c>
      <c r="D859" s="3" t="s">
        <v>1988</v>
      </c>
      <c r="E859" s="3" t="s">
        <v>24</v>
      </c>
      <c r="F859" s="3" t="s">
        <v>65</v>
      </c>
      <c r="G859" s="3" t="s">
        <v>1624</v>
      </c>
      <c r="H859" s="3" t="s">
        <v>26</v>
      </c>
      <c r="I859" s="3" t="s">
        <v>103</v>
      </c>
      <c r="J859" s="3" t="s">
        <v>796</v>
      </c>
      <c r="K859" s="3" t="s">
        <v>1986</v>
      </c>
      <c r="L859" s="3" t="s">
        <v>1531</v>
      </c>
      <c r="M859" s="3" t="s">
        <v>1986</v>
      </c>
      <c r="N859" s="3" t="s">
        <v>54</v>
      </c>
      <c r="O859" s="4" t="s">
        <v>33</v>
      </c>
      <c r="P859" s="3" t="s">
        <v>1532</v>
      </c>
      <c r="Q859" s="5">
        <v>1500000000</v>
      </c>
      <c r="R859" s="5">
        <v>0</v>
      </c>
      <c r="S859" s="5">
        <v>500000000</v>
      </c>
      <c r="T859" s="6">
        <v>1000000000</v>
      </c>
    </row>
    <row r="860" spans="1:20" ht="22.5">
      <c r="A860" s="14">
        <v>857</v>
      </c>
      <c r="B860" s="2" t="s">
        <v>1989</v>
      </c>
      <c r="C860" s="3" t="s">
        <v>22</v>
      </c>
      <c r="D860" s="3" t="s">
        <v>1990</v>
      </c>
      <c r="E860" s="3" t="s">
        <v>24</v>
      </c>
      <c r="F860" s="3" t="s">
        <v>25</v>
      </c>
      <c r="G860" s="3" t="s">
        <v>181</v>
      </c>
      <c r="H860" s="3" t="s">
        <v>39</v>
      </c>
      <c r="I860" s="3" t="s">
        <v>103</v>
      </c>
      <c r="J860" s="3" t="s">
        <v>104</v>
      </c>
      <c r="K860" s="3" t="s">
        <v>1986</v>
      </c>
      <c r="L860" s="3" t="s">
        <v>1531</v>
      </c>
      <c r="M860" s="3" t="s">
        <v>1986</v>
      </c>
      <c r="N860" s="3" t="s">
        <v>54</v>
      </c>
      <c r="O860" s="4" t="s">
        <v>33</v>
      </c>
      <c r="P860" s="3" t="s">
        <v>1532</v>
      </c>
      <c r="Q860" s="5">
        <v>53000000000</v>
      </c>
      <c r="R860" s="5">
        <v>0</v>
      </c>
      <c r="S860" s="5">
        <v>1000000000</v>
      </c>
      <c r="T860" s="6">
        <v>52000000000</v>
      </c>
    </row>
    <row r="861" spans="1:20" ht="22.5">
      <c r="A861" s="14">
        <v>858</v>
      </c>
      <c r="B861" s="2" t="s">
        <v>1991</v>
      </c>
      <c r="C861" s="3" t="s">
        <v>22</v>
      </c>
      <c r="D861" s="3" t="s">
        <v>1992</v>
      </c>
      <c r="E861" s="3" t="s">
        <v>24</v>
      </c>
      <c r="F861" s="3" t="s">
        <v>65</v>
      </c>
      <c r="G861" s="3" t="s">
        <v>1624</v>
      </c>
      <c r="H861" s="3" t="s">
        <v>26</v>
      </c>
      <c r="I861" s="3" t="s">
        <v>103</v>
      </c>
      <c r="J861" s="3" t="s">
        <v>796</v>
      </c>
      <c r="K861" s="3" t="s">
        <v>1986</v>
      </c>
      <c r="L861" s="3" t="s">
        <v>1531</v>
      </c>
      <c r="M861" s="3" t="s">
        <v>1986</v>
      </c>
      <c r="N861" s="3" t="s">
        <v>54</v>
      </c>
      <c r="O861" s="4" t="s">
        <v>33</v>
      </c>
      <c r="P861" s="3" t="s">
        <v>1532</v>
      </c>
      <c r="Q861" s="5">
        <v>1149562000</v>
      </c>
      <c r="R861" s="5">
        <v>0</v>
      </c>
      <c r="S861" s="5">
        <v>500000000</v>
      </c>
      <c r="T861" s="6">
        <v>649562000</v>
      </c>
    </row>
    <row r="862" spans="1:20" ht="22.5">
      <c r="A862" s="14">
        <v>859</v>
      </c>
      <c r="B862" s="2" t="s">
        <v>1993</v>
      </c>
      <c r="C862" s="3" t="s">
        <v>22</v>
      </c>
      <c r="D862" s="3" t="s">
        <v>1994</v>
      </c>
      <c r="E862" s="3" t="s">
        <v>24</v>
      </c>
      <c r="F862" s="3" t="s">
        <v>25</v>
      </c>
      <c r="G862" s="3" t="s">
        <v>1624</v>
      </c>
      <c r="H862" s="3" t="s">
        <v>39</v>
      </c>
      <c r="I862" s="3" t="s">
        <v>103</v>
      </c>
      <c r="J862" s="3" t="s">
        <v>796</v>
      </c>
      <c r="K862" s="3" t="s">
        <v>1986</v>
      </c>
      <c r="L862" s="3" t="s">
        <v>1531</v>
      </c>
      <c r="M862" s="3" t="s">
        <v>1986</v>
      </c>
      <c r="N862" s="3" t="s">
        <v>54</v>
      </c>
      <c r="O862" s="4" t="s">
        <v>33</v>
      </c>
      <c r="P862" s="3" t="s">
        <v>1532</v>
      </c>
      <c r="Q862" s="5">
        <v>10666906000</v>
      </c>
      <c r="R862" s="5">
        <v>0</v>
      </c>
      <c r="S862" s="5">
        <v>195400000</v>
      </c>
      <c r="T862" s="6">
        <v>10471506000</v>
      </c>
    </row>
    <row r="863" spans="1:20" ht="22.5">
      <c r="A863" s="14">
        <v>860</v>
      </c>
      <c r="B863" s="2" t="s">
        <v>1995</v>
      </c>
      <c r="C863" s="3" t="s">
        <v>22</v>
      </c>
      <c r="D863" s="3" t="s">
        <v>1996</v>
      </c>
      <c r="E863" s="3" t="s">
        <v>24</v>
      </c>
      <c r="F863" s="3" t="s">
        <v>65</v>
      </c>
      <c r="G863" s="3" t="s">
        <v>1017</v>
      </c>
      <c r="H863" s="3" t="s">
        <v>117</v>
      </c>
      <c r="I863" s="3" t="s">
        <v>103</v>
      </c>
      <c r="J863" s="3" t="s">
        <v>1537</v>
      </c>
      <c r="K863" s="3" t="s">
        <v>1986</v>
      </c>
      <c r="L863" s="3" t="s">
        <v>1531</v>
      </c>
      <c r="M863" s="3" t="s">
        <v>1986</v>
      </c>
      <c r="N863" s="3" t="s">
        <v>54</v>
      </c>
      <c r="O863" s="4" t="s">
        <v>33</v>
      </c>
      <c r="P863" s="3" t="s">
        <v>1532</v>
      </c>
      <c r="Q863" s="5">
        <v>195000000</v>
      </c>
      <c r="R863" s="5">
        <v>0</v>
      </c>
      <c r="S863" s="5">
        <v>70000000</v>
      </c>
      <c r="T863" s="6">
        <v>125000000</v>
      </c>
    </row>
    <row r="864" spans="1:20" ht="22.5">
      <c r="A864" s="14">
        <v>861</v>
      </c>
      <c r="B864" s="2" t="s">
        <v>1997</v>
      </c>
      <c r="C864" s="3" t="s">
        <v>56</v>
      </c>
      <c r="D864" s="3" t="s">
        <v>1998</v>
      </c>
      <c r="E864" s="3" t="s">
        <v>24</v>
      </c>
      <c r="F864" s="3" t="s">
        <v>65</v>
      </c>
      <c r="G864" s="3" t="s">
        <v>281</v>
      </c>
      <c r="H864" s="3" t="s">
        <v>39</v>
      </c>
      <c r="I864" s="3" t="s">
        <v>103</v>
      </c>
      <c r="J864" s="3" t="s">
        <v>104</v>
      </c>
      <c r="K864" s="3" t="s">
        <v>1986</v>
      </c>
      <c r="L864" s="3" t="s">
        <v>1531</v>
      </c>
      <c r="M864" s="3" t="s">
        <v>1986</v>
      </c>
      <c r="N864" s="3" t="s">
        <v>54</v>
      </c>
      <c r="O864" s="4" t="s">
        <v>33</v>
      </c>
      <c r="P864" s="3" t="s">
        <v>1532</v>
      </c>
      <c r="Q864" s="5">
        <v>96687000</v>
      </c>
      <c r="R864" s="5">
        <v>0</v>
      </c>
      <c r="S864" s="5">
        <v>51550000</v>
      </c>
      <c r="T864" s="6">
        <v>45137000</v>
      </c>
    </row>
    <row r="865" spans="1:20" ht="22.5">
      <c r="A865" s="14">
        <v>862</v>
      </c>
      <c r="B865" s="2" t="s">
        <v>1999</v>
      </c>
      <c r="C865" s="3" t="s">
        <v>22</v>
      </c>
      <c r="D865" s="3" t="s">
        <v>2000</v>
      </c>
      <c r="E865" s="3" t="s">
        <v>24</v>
      </c>
      <c r="F865" s="3" t="s">
        <v>25</v>
      </c>
      <c r="G865" s="3" t="s">
        <v>181</v>
      </c>
      <c r="H865" s="3" t="s">
        <v>39</v>
      </c>
      <c r="I865" s="3" t="s">
        <v>103</v>
      </c>
      <c r="J865" s="3" t="s">
        <v>104</v>
      </c>
      <c r="K865" s="3" t="s">
        <v>1986</v>
      </c>
      <c r="L865" s="3" t="s">
        <v>1531</v>
      </c>
      <c r="M865" s="3" t="s">
        <v>1986</v>
      </c>
      <c r="N865" s="3" t="s">
        <v>54</v>
      </c>
      <c r="O865" s="4" t="s">
        <v>33</v>
      </c>
      <c r="P865" s="3" t="s">
        <v>1532</v>
      </c>
      <c r="Q865" s="5">
        <v>761288000</v>
      </c>
      <c r="R865" s="5">
        <v>0</v>
      </c>
      <c r="S865" s="5">
        <v>40000000</v>
      </c>
      <c r="T865" s="6">
        <v>721288000</v>
      </c>
    </row>
    <row r="866" spans="1:20" ht="22.5">
      <c r="A866" s="14">
        <v>863</v>
      </c>
      <c r="B866" s="2" t="s">
        <v>2001</v>
      </c>
      <c r="C866" s="3" t="s">
        <v>56</v>
      </c>
      <c r="D866" s="3" t="s">
        <v>2002</v>
      </c>
      <c r="E866" s="3" t="s">
        <v>24</v>
      </c>
      <c r="F866" s="3" t="s">
        <v>25</v>
      </c>
      <c r="G866" s="3" t="s">
        <v>122</v>
      </c>
      <c r="H866" s="3" t="s">
        <v>39</v>
      </c>
      <c r="I866" s="3" t="s">
        <v>103</v>
      </c>
      <c r="J866" s="3" t="s">
        <v>104</v>
      </c>
      <c r="K866" s="3" t="s">
        <v>1986</v>
      </c>
      <c r="L866" s="3" t="s">
        <v>1531</v>
      </c>
      <c r="M866" s="3" t="s">
        <v>1986</v>
      </c>
      <c r="N866" s="3" t="s">
        <v>32</v>
      </c>
      <c r="O866" s="4" t="s">
        <v>33</v>
      </c>
      <c r="P866" s="3" t="s">
        <v>1532</v>
      </c>
      <c r="Q866" s="5">
        <v>11101875000</v>
      </c>
      <c r="R866" s="5">
        <v>52000000</v>
      </c>
      <c r="S866" s="5">
        <v>6629924400</v>
      </c>
      <c r="T866" s="6">
        <v>4419950600</v>
      </c>
    </row>
    <row r="867" spans="1:20" ht="33.75">
      <c r="A867" s="14">
        <v>864</v>
      </c>
      <c r="B867" s="2" t="s">
        <v>2003</v>
      </c>
      <c r="C867" s="3" t="s">
        <v>33</v>
      </c>
      <c r="D867" s="3" t="s">
        <v>2004</v>
      </c>
      <c r="E867" s="3" t="s">
        <v>37</v>
      </c>
      <c r="F867" s="3" t="s">
        <v>25</v>
      </c>
      <c r="G867" s="3" t="s">
        <v>2005</v>
      </c>
      <c r="H867" s="3" t="s">
        <v>39</v>
      </c>
      <c r="I867" s="3" t="s">
        <v>103</v>
      </c>
      <c r="J867" s="3" t="s">
        <v>385</v>
      </c>
      <c r="K867" s="3" t="s">
        <v>797</v>
      </c>
      <c r="L867" s="3" t="s">
        <v>1531</v>
      </c>
      <c r="M867" s="3" t="s">
        <v>797</v>
      </c>
      <c r="N867" s="3" t="s">
        <v>54</v>
      </c>
      <c r="O867" s="4" t="s">
        <v>33</v>
      </c>
      <c r="P867" s="3" t="s">
        <v>1532</v>
      </c>
      <c r="Q867" s="5">
        <v>82664835667</v>
      </c>
      <c r="R867" s="5">
        <v>0</v>
      </c>
      <c r="S867" s="5">
        <v>82664835667</v>
      </c>
      <c r="T867" s="6">
        <v>0</v>
      </c>
    </row>
    <row r="868" spans="1:20" ht="33.75">
      <c r="A868" s="14">
        <v>865</v>
      </c>
      <c r="B868" s="2" t="s">
        <v>2006</v>
      </c>
      <c r="C868" s="3" t="s">
        <v>33</v>
      </c>
      <c r="D868" s="3" t="s">
        <v>2007</v>
      </c>
      <c r="E868" s="3" t="s">
        <v>314</v>
      </c>
      <c r="F868" s="3" t="s">
        <v>25</v>
      </c>
      <c r="G868" s="3" t="s">
        <v>2005</v>
      </c>
      <c r="H868" s="3" t="s">
        <v>39</v>
      </c>
      <c r="I868" s="3" t="s">
        <v>103</v>
      </c>
      <c r="J868" s="3" t="s">
        <v>385</v>
      </c>
      <c r="K868" s="3" t="s">
        <v>797</v>
      </c>
      <c r="L868" s="3" t="s">
        <v>1531</v>
      </c>
      <c r="M868" s="3" t="s">
        <v>797</v>
      </c>
      <c r="N868" s="3" t="s">
        <v>54</v>
      </c>
      <c r="O868" s="4" t="s">
        <v>33</v>
      </c>
      <c r="P868" s="3" t="s">
        <v>1532</v>
      </c>
      <c r="Q868" s="5">
        <v>800000000</v>
      </c>
      <c r="R868" s="5">
        <v>0</v>
      </c>
      <c r="S868" s="5">
        <v>800000000</v>
      </c>
      <c r="T868" s="6">
        <v>0</v>
      </c>
    </row>
    <row r="869" spans="1:20" ht="33.75">
      <c r="A869" s="14">
        <v>866</v>
      </c>
      <c r="B869" s="2" t="s">
        <v>2008</v>
      </c>
      <c r="C869" s="3" t="s">
        <v>56</v>
      </c>
      <c r="D869" s="3" t="s">
        <v>2009</v>
      </c>
      <c r="E869" s="3" t="s">
        <v>24</v>
      </c>
      <c r="F869" s="3" t="s">
        <v>25</v>
      </c>
      <c r="G869" s="3" t="s">
        <v>2005</v>
      </c>
      <c r="H869" s="3" t="s">
        <v>26</v>
      </c>
      <c r="I869" s="3" t="s">
        <v>103</v>
      </c>
      <c r="J869" s="3" t="s">
        <v>796</v>
      </c>
      <c r="K869" s="3" t="s">
        <v>797</v>
      </c>
      <c r="L869" s="3" t="s">
        <v>1531</v>
      </c>
      <c r="M869" s="3" t="s">
        <v>797</v>
      </c>
      <c r="N869" s="3" t="s">
        <v>54</v>
      </c>
      <c r="O869" s="4" t="s">
        <v>33</v>
      </c>
      <c r="P869" s="3" t="s">
        <v>1532</v>
      </c>
      <c r="Q869" s="5">
        <v>223795759000</v>
      </c>
      <c r="R869" s="5">
        <v>176764032000</v>
      </c>
      <c r="S869" s="5">
        <v>47031727000</v>
      </c>
      <c r="T869" s="6">
        <v>0</v>
      </c>
    </row>
    <row r="870" spans="1:20" ht="22.5">
      <c r="A870" s="14">
        <v>867</v>
      </c>
      <c r="B870" s="2" t="s">
        <v>2010</v>
      </c>
      <c r="C870" s="3" t="s">
        <v>56</v>
      </c>
      <c r="D870" s="3" t="s">
        <v>2011</v>
      </c>
      <c r="E870" s="3" t="s">
        <v>24</v>
      </c>
      <c r="F870" s="3" t="s">
        <v>25</v>
      </c>
      <c r="G870" s="3" t="s">
        <v>143</v>
      </c>
      <c r="H870" s="3" t="s">
        <v>39</v>
      </c>
      <c r="I870" s="3" t="s">
        <v>103</v>
      </c>
      <c r="J870" s="3" t="s">
        <v>786</v>
      </c>
      <c r="K870" s="3" t="s">
        <v>797</v>
      </c>
      <c r="L870" s="3" t="s">
        <v>1531</v>
      </c>
      <c r="M870" s="3" t="s">
        <v>797</v>
      </c>
      <c r="N870" s="3" t="s">
        <v>54</v>
      </c>
      <c r="O870" s="4" t="s">
        <v>33</v>
      </c>
      <c r="P870" s="3" t="s">
        <v>1532</v>
      </c>
      <c r="Q870" s="5">
        <v>11798320955</v>
      </c>
      <c r="R870" s="5">
        <v>6352356000</v>
      </c>
      <c r="S870" s="5">
        <v>5445964955</v>
      </c>
      <c r="T870" s="6">
        <v>0</v>
      </c>
    </row>
    <row r="871" spans="1:20" ht="22.5">
      <c r="A871" s="14">
        <v>868</v>
      </c>
      <c r="B871" s="2" t="s">
        <v>2012</v>
      </c>
      <c r="C871" s="3" t="s">
        <v>56</v>
      </c>
      <c r="D871" s="3" t="s">
        <v>2013</v>
      </c>
      <c r="E871" s="3" t="s">
        <v>24</v>
      </c>
      <c r="F871" s="3" t="s">
        <v>25</v>
      </c>
      <c r="G871" s="3" t="s">
        <v>1733</v>
      </c>
      <c r="H871" s="3" t="s">
        <v>39</v>
      </c>
      <c r="I871" s="3" t="s">
        <v>103</v>
      </c>
      <c r="J871" s="3" t="s">
        <v>786</v>
      </c>
      <c r="K871" s="3" t="s">
        <v>797</v>
      </c>
      <c r="L871" s="3" t="s">
        <v>1531</v>
      </c>
      <c r="M871" s="3" t="s">
        <v>797</v>
      </c>
      <c r="N871" s="3" t="s">
        <v>54</v>
      </c>
      <c r="O871" s="4" t="s">
        <v>33</v>
      </c>
      <c r="P871" s="3" t="s">
        <v>1532</v>
      </c>
      <c r="Q871" s="5">
        <v>13519987683</v>
      </c>
      <c r="R871" s="5">
        <v>11762936000</v>
      </c>
      <c r="S871" s="5">
        <v>1757051683</v>
      </c>
      <c r="T871" s="6">
        <v>0</v>
      </c>
    </row>
    <row r="872" spans="1:20" ht="22.5">
      <c r="A872" s="14">
        <v>869</v>
      </c>
      <c r="B872" s="2" t="s">
        <v>2014</v>
      </c>
      <c r="C872" s="3" t="s">
        <v>48</v>
      </c>
      <c r="D872" s="3" t="s">
        <v>2015</v>
      </c>
      <c r="E872" s="3" t="s">
        <v>24</v>
      </c>
      <c r="F872" s="3" t="s">
        <v>65</v>
      </c>
      <c r="G872" s="3" t="s">
        <v>484</v>
      </c>
      <c r="H872" s="3" t="s">
        <v>39</v>
      </c>
      <c r="I872" s="3" t="s">
        <v>103</v>
      </c>
      <c r="J872" s="3" t="s">
        <v>786</v>
      </c>
      <c r="K872" s="3" t="s">
        <v>797</v>
      </c>
      <c r="L872" s="3" t="s">
        <v>1531</v>
      </c>
      <c r="M872" s="3" t="s">
        <v>797</v>
      </c>
      <c r="N872" s="3" t="s">
        <v>54</v>
      </c>
      <c r="O872" s="4" t="s">
        <v>33</v>
      </c>
      <c r="P872" s="3" t="s">
        <v>1532</v>
      </c>
      <c r="Q872" s="5">
        <v>74249000</v>
      </c>
      <c r="R872" s="5">
        <v>0</v>
      </c>
      <c r="S872" s="5">
        <v>74249000</v>
      </c>
      <c r="T872" s="6">
        <v>0</v>
      </c>
    </row>
    <row r="873" spans="1:20" ht="22.5">
      <c r="A873" s="14">
        <v>870</v>
      </c>
      <c r="B873" s="2" t="s">
        <v>2016</v>
      </c>
      <c r="C873" s="3" t="s">
        <v>205</v>
      </c>
      <c r="D873" s="3" t="s">
        <v>2017</v>
      </c>
      <c r="E873" s="3" t="s">
        <v>24</v>
      </c>
      <c r="F873" s="3" t="s">
        <v>25</v>
      </c>
      <c r="G873" s="3" t="s">
        <v>1396</v>
      </c>
      <c r="H873" s="3" t="s">
        <v>39</v>
      </c>
      <c r="I873" s="3" t="s">
        <v>103</v>
      </c>
      <c r="J873" s="3" t="s">
        <v>786</v>
      </c>
      <c r="K873" s="3" t="s">
        <v>797</v>
      </c>
      <c r="L873" s="3" t="s">
        <v>1531</v>
      </c>
      <c r="M873" s="3" t="s">
        <v>797</v>
      </c>
      <c r="N873" s="3" t="s">
        <v>54</v>
      </c>
      <c r="O873" s="4" t="s">
        <v>33</v>
      </c>
      <c r="P873" s="3" t="s">
        <v>1532</v>
      </c>
      <c r="Q873" s="5">
        <v>1673630000</v>
      </c>
      <c r="R873" s="5">
        <v>0</v>
      </c>
      <c r="S873" s="5">
        <v>650990000</v>
      </c>
      <c r="T873" s="6">
        <v>1022640000</v>
      </c>
    </row>
    <row r="874" spans="1:20" ht="22.5">
      <c r="A874" s="14">
        <v>871</v>
      </c>
      <c r="B874" s="2" t="s">
        <v>2018</v>
      </c>
      <c r="C874" s="3" t="s">
        <v>205</v>
      </c>
      <c r="D874" s="3" t="s">
        <v>2019</v>
      </c>
      <c r="E874" s="3" t="s">
        <v>24</v>
      </c>
      <c r="F874" s="3" t="s">
        <v>65</v>
      </c>
      <c r="G874" s="3" t="s">
        <v>1396</v>
      </c>
      <c r="H874" s="3" t="s">
        <v>39</v>
      </c>
      <c r="I874" s="3" t="s">
        <v>103</v>
      </c>
      <c r="J874" s="3" t="s">
        <v>385</v>
      </c>
      <c r="K874" s="3" t="s">
        <v>797</v>
      </c>
      <c r="L874" s="3" t="s">
        <v>1531</v>
      </c>
      <c r="M874" s="3" t="s">
        <v>797</v>
      </c>
      <c r="N874" s="3" t="s">
        <v>54</v>
      </c>
      <c r="O874" s="4" t="s">
        <v>33</v>
      </c>
      <c r="P874" s="3" t="s">
        <v>1532</v>
      </c>
      <c r="Q874" s="5">
        <v>49333000</v>
      </c>
      <c r="R874" s="5">
        <v>0</v>
      </c>
      <c r="S874" s="5">
        <v>49333000</v>
      </c>
      <c r="T874" s="6">
        <v>0</v>
      </c>
    </row>
    <row r="875" spans="1:20" ht="22.5">
      <c r="A875" s="14">
        <v>872</v>
      </c>
      <c r="B875" s="2" t="s">
        <v>2020</v>
      </c>
      <c r="C875" s="3" t="s">
        <v>56</v>
      </c>
      <c r="D875" s="3" t="s">
        <v>2021</v>
      </c>
      <c r="E875" s="3" t="s">
        <v>24</v>
      </c>
      <c r="F875" s="3" t="s">
        <v>25</v>
      </c>
      <c r="G875" s="3" t="s">
        <v>1624</v>
      </c>
      <c r="H875" s="3" t="s">
        <v>26</v>
      </c>
      <c r="I875" s="3" t="s">
        <v>169</v>
      </c>
      <c r="J875" s="3" t="s">
        <v>169</v>
      </c>
      <c r="K875" s="3" t="s">
        <v>2022</v>
      </c>
      <c r="L875" s="3" t="s">
        <v>1847</v>
      </c>
      <c r="M875" s="3" t="s">
        <v>2022</v>
      </c>
      <c r="N875" s="3" t="s">
        <v>32</v>
      </c>
      <c r="O875" s="4" t="s">
        <v>33</v>
      </c>
      <c r="P875" s="3" t="s">
        <v>1848</v>
      </c>
      <c r="Q875" s="5">
        <v>72041910000</v>
      </c>
      <c r="R875" s="5">
        <v>123228000</v>
      </c>
      <c r="S875" s="5">
        <v>10773787000</v>
      </c>
      <c r="T875" s="6">
        <v>61144895000</v>
      </c>
    </row>
    <row r="876" spans="1:20" ht="22.5">
      <c r="A876" s="14">
        <v>873</v>
      </c>
      <c r="B876" s="2" t="s">
        <v>2023</v>
      </c>
      <c r="C876" s="3" t="s">
        <v>56</v>
      </c>
      <c r="D876" s="3" t="s">
        <v>2024</v>
      </c>
      <c r="E876" s="3" t="s">
        <v>24</v>
      </c>
      <c r="F876" s="3" t="s">
        <v>25</v>
      </c>
      <c r="G876" s="3" t="s">
        <v>281</v>
      </c>
      <c r="H876" s="3" t="s">
        <v>39</v>
      </c>
      <c r="I876" s="3" t="s">
        <v>169</v>
      </c>
      <c r="J876" s="3" t="s">
        <v>169</v>
      </c>
      <c r="K876" s="3" t="s">
        <v>2022</v>
      </c>
      <c r="L876" s="3" t="s">
        <v>1847</v>
      </c>
      <c r="M876" s="3" t="s">
        <v>2022</v>
      </c>
      <c r="N876" s="3" t="s">
        <v>54</v>
      </c>
      <c r="O876" s="4" t="s">
        <v>33</v>
      </c>
      <c r="P876" s="3" t="s">
        <v>1848</v>
      </c>
      <c r="Q876" s="5">
        <v>9489099606</v>
      </c>
      <c r="R876" s="5">
        <v>3641000</v>
      </c>
      <c r="S876" s="5">
        <v>5094798000</v>
      </c>
      <c r="T876" s="6">
        <v>4390660606</v>
      </c>
    </row>
    <row r="877" spans="1:20" ht="22.5">
      <c r="A877" s="14">
        <v>874</v>
      </c>
      <c r="B877" s="2" t="s">
        <v>2025</v>
      </c>
      <c r="C877" s="3" t="s">
        <v>56</v>
      </c>
      <c r="D877" s="3" t="s">
        <v>2026</v>
      </c>
      <c r="E877" s="3" t="s">
        <v>24</v>
      </c>
      <c r="F877" s="3" t="s">
        <v>25</v>
      </c>
      <c r="G877" s="3" t="s">
        <v>328</v>
      </c>
      <c r="H877" s="3" t="s">
        <v>39</v>
      </c>
      <c r="I877" s="3" t="s">
        <v>169</v>
      </c>
      <c r="J877" s="3" t="s">
        <v>169</v>
      </c>
      <c r="K877" s="3" t="s">
        <v>2022</v>
      </c>
      <c r="L877" s="3" t="s">
        <v>1847</v>
      </c>
      <c r="M877" s="3" t="s">
        <v>2022</v>
      </c>
      <c r="N877" s="3" t="s">
        <v>32</v>
      </c>
      <c r="O877" s="4" t="s">
        <v>33</v>
      </c>
      <c r="P877" s="3" t="s">
        <v>1848</v>
      </c>
      <c r="Q877" s="5">
        <v>4972047000</v>
      </c>
      <c r="R877" s="5">
        <v>36217000</v>
      </c>
      <c r="S877" s="5">
        <v>4439052000</v>
      </c>
      <c r="T877" s="6">
        <v>496778000</v>
      </c>
    </row>
    <row r="878" spans="1:20" ht="22.5">
      <c r="A878" s="14">
        <v>875</v>
      </c>
      <c r="B878" s="2" t="s">
        <v>933</v>
      </c>
      <c r="C878" s="3" t="s">
        <v>33</v>
      </c>
      <c r="D878" s="3" t="s">
        <v>2027</v>
      </c>
      <c r="E878" s="3" t="s">
        <v>37</v>
      </c>
      <c r="F878" s="3" t="s">
        <v>25</v>
      </c>
      <c r="G878" s="3" t="s">
        <v>26</v>
      </c>
      <c r="H878" s="3" t="s">
        <v>26</v>
      </c>
      <c r="I878" s="3" t="s">
        <v>871</v>
      </c>
      <c r="J878" s="3" t="s">
        <v>872</v>
      </c>
      <c r="K878" s="3" t="s">
        <v>2028</v>
      </c>
      <c r="L878" s="3" t="s">
        <v>1226</v>
      </c>
      <c r="M878" s="3" t="s">
        <v>2028</v>
      </c>
      <c r="N878" s="3" t="s">
        <v>54</v>
      </c>
      <c r="O878" s="4" t="s">
        <v>33</v>
      </c>
      <c r="P878" s="3" t="s">
        <v>1227</v>
      </c>
      <c r="Q878" s="5">
        <v>11341000</v>
      </c>
      <c r="R878" s="5">
        <v>0</v>
      </c>
      <c r="S878" s="5">
        <v>11341000</v>
      </c>
      <c r="T878" s="6">
        <v>0</v>
      </c>
    </row>
    <row r="879" spans="1:20" ht="33.75">
      <c r="A879" s="14">
        <v>876</v>
      </c>
      <c r="B879" s="2" t="s">
        <v>2029</v>
      </c>
      <c r="C879" s="3" t="s">
        <v>33</v>
      </c>
      <c r="D879" s="3" t="s">
        <v>2027</v>
      </c>
      <c r="E879" s="3" t="s">
        <v>785</v>
      </c>
      <c r="F879" s="3" t="s">
        <v>25</v>
      </c>
      <c r="G879" s="3" t="s">
        <v>26</v>
      </c>
      <c r="H879" s="3" t="s">
        <v>26</v>
      </c>
      <c r="I879" s="3" t="s">
        <v>871</v>
      </c>
      <c r="J879" s="3" t="s">
        <v>872</v>
      </c>
      <c r="K879" s="3" t="s">
        <v>2028</v>
      </c>
      <c r="L879" s="3" t="s">
        <v>1226</v>
      </c>
      <c r="M879" s="3" t="s">
        <v>2028</v>
      </c>
      <c r="N879" s="3" t="s">
        <v>54</v>
      </c>
      <c r="O879" s="4" t="s">
        <v>33</v>
      </c>
      <c r="P879" s="3" t="s">
        <v>1227</v>
      </c>
      <c r="Q879" s="5">
        <v>158774000</v>
      </c>
      <c r="R879" s="5">
        <v>0</v>
      </c>
      <c r="S879" s="5">
        <v>158774000</v>
      </c>
      <c r="T879" s="6">
        <v>0</v>
      </c>
    </row>
    <row r="880" spans="1:20" ht="101.25">
      <c r="A880" s="14">
        <v>877</v>
      </c>
      <c r="B880" s="2" t="s">
        <v>2030</v>
      </c>
      <c r="C880" s="3" t="s">
        <v>33</v>
      </c>
      <c r="D880" s="3" t="s">
        <v>2031</v>
      </c>
      <c r="E880" s="3" t="s">
        <v>37</v>
      </c>
      <c r="F880" s="3" t="s">
        <v>25</v>
      </c>
      <c r="G880" s="3" t="s">
        <v>2032</v>
      </c>
      <c r="H880" s="3" t="s">
        <v>39</v>
      </c>
      <c r="I880" s="3" t="s">
        <v>169</v>
      </c>
      <c r="J880" s="3" t="s">
        <v>169</v>
      </c>
      <c r="K880" s="3" t="s">
        <v>2033</v>
      </c>
      <c r="L880" s="3" t="s">
        <v>1847</v>
      </c>
      <c r="M880" s="3" t="s">
        <v>2033</v>
      </c>
      <c r="N880" s="3" t="s">
        <v>54</v>
      </c>
      <c r="O880" s="4" t="s">
        <v>33</v>
      </c>
      <c r="P880" s="3" t="s">
        <v>1852</v>
      </c>
      <c r="Q880" s="5">
        <v>1176800000</v>
      </c>
      <c r="R880" s="5">
        <v>0</v>
      </c>
      <c r="S880" s="5">
        <v>1176800000</v>
      </c>
      <c r="T880" s="6">
        <v>0</v>
      </c>
    </row>
    <row r="881" spans="1:20" ht="45">
      <c r="A881" s="14">
        <v>878</v>
      </c>
      <c r="B881" s="2" t="s">
        <v>2034</v>
      </c>
      <c r="C881" s="3" t="s">
        <v>33</v>
      </c>
      <c r="D881" s="3" t="s">
        <v>2035</v>
      </c>
      <c r="E881" s="3" t="s">
        <v>37</v>
      </c>
      <c r="F881" s="3" t="s">
        <v>25</v>
      </c>
      <c r="G881" s="3" t="s">
        <v>2036</v>
      </c>
      <c r="H881" s="3" t="s">
        <v>39</v>
      </c>
      <c r="I881" s="3" t="s">
        <v>169</v>
      </c>
      <c r="J881" s="3" t="s">
        <v>169</v>
      </c>
      <c r="K881" s="3" t="s">
        <v>2033</v>
      </c>
      <c r="L881" s="3" t="s">
        <v>1847</v>
      </c>
      <c r="M881" s="3" t="s">
        <v>2033</v>
      </c>
      <c r="N881" s="3" t="s">
        <v>54</v>
      </c>
      <c r="O881" s="4" t="s">
        <v>33</v>
      </c>
      <c r="P881" s="3" t="s">
        <v>1852</v>
      </c>
      <c r="Q881" s="5">
        <v>1328577517</v>
      </c>
      <c r="R881" s="5">
        <v>0</v>
      </c>
      <c r="S881" s="5">
        <v>1328577517</v>
      </c>
      <c r="T881" s="6">
        <v>0</v>
      </c>
    </row>
    <row r="882" spans="1:20" ht="33.75">
      <c r="A882" s="14">
        <v>879</v>
      </c>
      <c r="B882" s="2" t="s">
        <v>2037</v>
      </c>
      <c r="C882" s="3" t="s">
        <v>33</v>
      </c>
      <c r="D882" s="3" t="s">
        <v>2038</v>
      </c>
      <c r="E882" s="3" t="s">
        <v>37</v>
      </c>
      <c r="F882" s="3" t="s">
        <v>25</v>
      </c>
      <c r="G882" s="3" t="s">
        <v>2039</v>
      </c>
      <c r="H882" s="3" t="s">
        <v>39</v>
      </c>
      <c r="I882" s="3" t="s">
        <v>169</v>
      </c>
      <c r="J882" s="3" t="s">
        <v>169</v>
      </c>
      <c r="K882" s="3" t="s">
        <v>2033</v>
      </c>
      <c r="L882" s="3" t="s">
        <v>1847</v>
      </c>
      <c r="M882" s="3" t="s">
        <v>2033</v>
      </c>
      <c r="N882" s="3" t="s">
        <v>54</v>
      </c>
      <c r="O882" s="4" t="s">
        <v>33</v>
      </c>
      <c r="P882" s="3" t="s">
        <v>1852</v>
      </c>
      <c r="Q882" s="5">
        <v>146278737</v>
      </c>
      <c r="R882" s="5">
        <v>0</v>
      </c>
      <c r="S882" s="5">
        <v>146278737</v>
      </c>
      <c r="T882" s="6">
        <v>0</v>
      </c>
    </row>
    <row r="883" spans="1:20" ht="22.5">
      <c r="A883" s="14">
        <v>880</v>
      </c>
      <c r="B883" s="2" t="s">
        <v>2040</v>
      </c>
      <c r="C883" s="3" t="s">
        <v>33</v>
      </c>
      <c r="D883" s="3" t="s">
        <v>2041</v>
      </c>
      <c r="E883" s="3" t="s">
        <v>37</v>
      </c>
      <c r="F883" s="3" t="s">
        <v>25</v>
      </c>
      <c r="G883" s="3" t="s">
        <v>2042</v>
      </c>
      <c r="H883" s="3" t="s">
        <v>39</v>
      </c>
      <c r="I883" s="3" t="s">
        <v>169</v>
      </c>
      <c r="J883" s="3" t="s">
        <v>169</v>
      </c>
      <c r="K883" s="3" t="s">
        <v>2033</v>
      </c>
      <c r="L883" s="3" t="s">
        <v>1847</v>
      </c>
      <c r="M883" s="3" t="s">
        <v>2033</v>
      </c>
      <c r="N883" s="3" t="s">
        <v>54</v>
      </c>
      <c r="O883" s="4" t="s">
        <v>33</v>
      </c>
      <c r="P883" s="3" t="s">
        <v>1852</v>
      </c>
      <c r="Q883" s="5">
        <v>99756000</v>
      </c>
      <c r="R883" s="5">
        <v>0</v>
      </c>
      <c r="S883" s="5">
        <v>99756000</v>
      </c>
      <c r="T883" s="6">
        <v>0</v>
      </c>
    </row>
    <row r="884" spans="1:20" ht="33.75">
      <c r="A884" s="14">
        <v>881</v>
      </c>
      <c r="B884" s="2" t="s">
        <v>2043</v>
      </c>
      <c r="C884" s="3" t="s">
        <v>33</v>
      </c>
      <c r="D884" s="3" t="s">
        <v>2044</v>
      </c>
      <c r="E884" s="3" t="s">
        <v>37</v>
      </c>
      <c r="F884" s="3" t="s">
        <v>25</v>
      </c>
      <c r="G884" s="3" t="s">
        <v>2045</v>
      </c>
      <c r="H884" s="3" t="s">
        <v>39</v>
      </c>
      <c r="I884" s="3" t="s">
        <v>169</v>
      </c>
      <c r="J884" s="3" t="s">
        <v>169</v>
      </c>
      <c r="K884" s="3" t="s">
        <v>2033</v>
      </c>
      <c r="L884" s="3" t="s">
        <v>1847</v>
      </c>
      <c r="M884" s="3" t="s">
        <v>2033</v>
      </c>
      <c r="N884" s="3" t="s">
        <v>54</v>
      </c>
      <c r="O884" s="4" t="s">
        <v>33</v>
      </c>
      <c r="P884" s="3" t="s">
        <v>1852</v>
      </c>
      <c r="Q884" s="5">
        <v>283912000</v>
      </c>
      <c r="R884" s="5">
        <v>0</v>
      </c>
      <c r="S884" s="5">
        <v>283912000</v>
      </c>
      <c r="T884" s="6">
        <v>0</v>
      </c>
    </row>
    <row r="885" spans="1:20" ht="22.5">
      <c r="A885" s="14">
        <v>882</v>
      </c>
      <c r="B885" s="2" t="s">
        <v>2046</v>
      </c>
      <c r="C885" s="3" t="s">
        <v>22</v>
      </c>
      <c r="D885" s="3" t="s">
        <v>2047</v>
      </c>
      <c r="E885" s="3" t="s">
        <v>24</v>
      </c>
      <c r="F885" s="3" t="s">
        <v>25</v>
      </c>
      <c r="G885" s="3" t="s">
        <v>50</v>
      </c>
      <c r="H885" s="3" t="s">
        <v>26</v>
      </c>
      <c r="I885" s="3" t="s">
        <v>51</v>
      </c>
      <c r="J885" s="3" t="s">
        <v>185</v>
      </c>
      <c r="K885" s="3" t="s">
        <v>2048</v>
      </c>
      <c r="L885" s="3" t="s">
        <v>1276</v>
      </c>
      <c r="M885" s="3" t="s">
        <v>2048</v>
      </c>
      <c r="N885" s="3" t="s">
        <v>54</v>
      </c>
      <c r="O885" s="4" t="s">
        <v>2049</v>
      </c>
      <c r="P885" s="3" t="s">
        <v>1277</v>
      </c>
      <c r="Q885" s="5">
        <v>4250500000</v>
      </c>
      <c r="R885" s="5">
        <v>0</v>
      </c>
      <c r="S885" s="5">
        <v>350500000</v>
      </c>
      <c r="T885" s="6">
        <v>3900000000</v>
      </c>
    </row>
    <row r="886" spans="1:20" ht="22.5">
      <c r="A886" s="14">
        <v>883</v>
      </c>
      <c r="B886" s="2" t="s">
        <v>2050</v>
      </c>
      <c r="C886" s="3" t="s">
        <v>56</v>
      </c>
      <c r="D886" s="3" t="s">
        <v>2051</v>
      </c>
      <c r="E886" s="3" t="s">
        <v>24</v>
      </c>
      <c r="F886" s="3" t="s">
        <v>25</v>
      </c>
      <c r="G886" s="3" t="s">
        <v>468</v>
      </c>
      <c r="H886" s="3" t="s">
        <v>39</v>
      </c>
      <c r="I886" s="3" t="s">
        <v>51</v>
      </c>
      <c r="J886" s="3" t="s">
        <v>185</v>
      </c>
      <c r="K886" s="3" t="s">
        <v>2048</v>
      </c>
      <c r="L886" s="3" t="s">
        <v>1276</v>
      </c>
      <c r="M886" s="3" t="s">
        <v>2048</v>
      </c>
      <c r="N886" s="3" t="s">
        <v>32</v>
      </c>
      <c r="O886" s="4" t="s">
        <v>2049</v>
      </c>
      <c r="P886" s="3" t="s">
        <v>1277</v>
      </c>
      <c r="Q886" s="5">
        <v>1974604000</v>
      </c>
      <c r="R886" s="5">
        <v>410514000</v>
      </c>
      <c r="S886" s="5">
        <v>1564090000</v>
      </c>
      <c r="T886" s="6">
        <v>0</v>
      </c>
    </row>
    <row r="887" spans="1:20" ht="22.5">
      <c r="A887" s="14">
        <v>884</v>
      </c>
      <c r="B887" s="2" t="s">
        <v>2052</v>
      </c>
      <c r="C887" s="3" t="s">
        <v>56</v>
      </c>
      <c r="D887" s="3" t="s">
        <v>2053</v>
      </c>
      <c r="E887" s="3" t="s">
        <v>24</v>
      </c>
      <c r="F887" s="3" t="s">
        <v>25</v>
      </c>
      <c r="G887" s="3" t="s">
        <v>83</v>
      </c>
      <c r="H887" s="3" t="s">
        <v>39</v>
      </c>
      <c r="I887" s="3" t="s">
        <v>51</v>
      </c>
      <c r="J887" s="3" t="s">
        <v>185</v>
      </c>
      <c r="K887" s="3" t="s">
        <v>2048</v>
      </c>
      <c r="L887" s="3" t="s">
        <v>1276</v>
      </c>
      <c r="M887" s="3" t="s">
        <v>2048</v>
      </c>
      <c r="N887" s="3" t="s">
        <v>32</v>
      </c>
      <c r="O887" s="4" t="s">
        <v>2049</v>
      </c>
      <c r="P887" s="3" t="s">
        <v>1277</v>
      </c>
      <c r="Q887" s="5">
        <v>6773083000</v>
      </c>
      <c r="R887" s="5">
        <v>6432774000</v>
      </c>
      <c r="S887" s="5">
        <v>340309000</v>
      </c>
      <c r="T887" s="6">
        <v>0</v>
      </c>
    </row>
    <row r="888" spans="1:20" ht="33.75">
      <c r="A888" s="14">
        <v>885</v>
      </c>
      <c r="B888" s="2" t="s">
        <v>2054</v>
      </c>
      <c r="C888" s="3" t="s">
        <v>22</v>
      </c>
      <c r="D888" s="3" t="s">
        <v>2055</v>
      </c>
      <c r="E888" s="3" t="s">
        <v>24</v>
      </c>
      <c r="F888" s="3" t="s">
        <v>25</v>
      </c>
      <c r="G888" s="3" t="s">
        <v>38</v>
      </c>
      <c r="H888" s="3" t="s">
        <v>39</v>
      </c>
      <c r="I888" s="3" t="s">
        <v>51</v>
      </c>
      <c r="J888" s="3" t="s">
        <v>185</v>
      </c>
      <c r="K888" s="3" t="s">
        <v>2048</v>
      </c>
      <c r="L888" s="3" t="s">
        <v>1276</v>
      </c>
      <c r="M888" s="3" t="s">
        <v>2048</v>
      </c>
      <c r="N888" s="3" t="s">
        <v>32</v>
      </c>
      <c r="O888" s="4" t="s">
        <v>2049</v>
      </c>
      <c r="P888" s="3" t="s">
        <v>1277</v>
      </c>
      <c r="Q888" s="5">
        <v>11224069000</v>
      </c>
      <c r="R888" s="5">
        <v>8339570000</v>
      </c>
      <c r="S888" s="5">
        <v>2884499000</v>
      </c>
      <c r="T888" s="6">
        <v>0</v>
      </c>
    </row>
    <row r="889" spans="1:20" ht="33.75">
      <c r="A889" s="14">
        <v>886</v>
      </c>
      <c r="B889" s="2" t="s">
        <v>2056</v>
      </c>
      <c r="C889" s="3" t="s">
        <v>22</v>
      </c>
      <c r="D889" s="3" t="s">
        <v>2057</v>
      </c>
      <c r="E889" s="3" t="s">
        <v>24</v>
      </c>
      <c r="F889" s="3" t="s">
        <v>25</v>
      </c>
      <c r="G889" s="3" t="s">
        <v>160</v>
      </c>
      <c r="H889" s="3" t="s">
        <v>39</v>
      </c>
      <c r="I889" s="3" t="s">
        <v>51</v>
      </c>
      <c r="J889" s="3" t="s">
        <v>185</v>
      </c>
      <c r="K889" s="3" t="s">
        <v>2048</v>
      </c>
      <c r="L889" s="3" t="s">
        <v>1276</v>
      </c>
      <c r="M889" s="3" t="s">
        <v>2048</v>
      </c>
      <c r="N889" s="3" t="s">
        <v>32</v>
      </c>
      <c r="O889" s="4" t="s">
        <v>33</v>
      </c>
      <c r="P889" s="3" t="s">
        <v>1277</v>
      </c>
      <c r="Q889" s="5">
        <v>3533905000</v>
      </c>
      <c r="R889" s="5">
        <v>3090453000</v>
      </c>
      <c r="S889" s="5">
        <v>443452000</v>
      </c>
      <c r="T889" s="6">
        <v>0</v>
      </c>
    </row>
    <row r="890" spans="1:20" ht="22.5">
      <c r="A890" s="14">
        <v>887</v>
      </c>
      <c r="B890" s="2" t="s">
        <v>2058</v>
      </c>
      <c r="C890" s="3" t="s">
        <v>56</v>
      </c>
      <c r="D890" s="3" t="s">
        <v>2059</v>
      </c>
      <c r="E890" s="3" t="s">
        <v>24</v>
      </c>
      <c r="F890" s="3" t="s">
        <v>25</v>
      </c>
      <c r="G890" s="3" t="s">
        <v>50</v>
      </c>
      <c r="H890" s="3" t="s">
        <v>39</v>
      </c>
      <c r="I890" s="3" t="s">
        <v>51</v>
      </c>
      <c r="J890" s="3" t="s">
        <v>185</v>
      </c>
      <c r="K890" s="3" t="s">
        <v>2048</v>
      </c>
      <c r="L890" s="3" t="s">
        <v>1276</v>
      </c>
      <c r="M890" s="3" t="s">
        <v>2048</v>
      </c>
      <c r="N890" s="3" t="s">
        <v>32</v>
      </c>
      <c r="O890" s="4" t="s">
        <v>2049</v>
      </c>
      <c r="P890" s="3" t="s">
        <v>1277</v>
      </c>
      <c r="Q890" s="5">
        <v>2736209000</v>
      </c>
      <c r="R890" s="5">
        <v>2700068000</v>
      </c>
      <c r="S890" s="5">
        <v>36141000</v>
      </c>
      <c r="T890" s="6">
        <v>0</v>
      </c>
    </row>
    <row r="891" spans="1:20" ht="22.5">
      <c r="A891" s="14">
        <v>888</v>
      </c>
      <c r="B891" s="2" t="s">
        <v>2060</v>
      </c>
      <c r="C891" s="3" t="s">
        <v>22</v>
      </c>
      <c r="D891" s="3" t="s">
        <v>2061</v>
      </c>
      <c r="E891" s="3" t="s">
        <v>24</v>
      </c>
      <c r="F891" s="3" t="s">
        <v>25</v>
      </c>
      <c r="G891" s="3" t="s">
        <v>77</v>
      </c>
      <c r="H891" s="3" t="s">
        <v>39</v>
      </c>
      <c r="I891" s="3" t="s">
        <v>51</v>
      </c>
      <c r="J891" s="3" t="s">
        <v>185</v>
      </c>
      <c r="K891" s="3" t="s">
        <v>2048</v>
      </c>
      <c r="L891" s="3" t="s">
        <v>1276</v>
      </c>
      <c r="M891" s="3" t="s">
        <v>2048</v>
      </c>
      <c r="N891" s="3" t="s">
        <v>32</v>
      </c>
      <c r="O891" s="4" t="s">
        <v>2049</v>
      </c>
      <c r="P891" s="3" t="s">
        <v>1277</v>
      </c>
      <c r="Q891" s="5">
        <v>11442136000</v>
      </c>
      <c r="R891" s="5">
        <v>6221657000</v>
      </c>
      <c r="S891" s="5">
        <v>5220479000</v>
      </c>
      <c r="T891" s="6">
        <v>0</v>
      </c>
    </row>
    <row r="892" spans="1:20" ht="33.75">
      <c r="A892" s="14">
        <v>889</v>
      </c>
      <c r="B892" s="2" t="s">
        <v>2062</v>
      </c>
      <c r="C892" s="3" t="s">
        <v>22</v>
      </c>
      <c r="D892" s="3" t="s">
        <v>2063</v>
      </c>
      <c r="E892" s="3" t="s">
        <v>24</v>
      </c>
      <c r="F892" s="3" t="s">
        <v>25</v>
      </c>
      <c r="G892" s="3" t="s">
        <v>38</v>
      </c>
      <c r="H892" s="3" t="s">
        <v>39</v>
      </c>
      <c r="I892" s="3" t="s">
        <v>51</v>
      </c>
      <c r="J892" s="3" t="s">
        <v>185</v>
      </c>
      <c r="K892" s="3" t="s">
        <v>2048</v>
      </c>
      <c r="L892" s="3" t="s">
        <v>1276</v>
      </c>
      <c r="M892" s="3" t="s">
        <v>2048</v>
      </c>
      <c r="N892" s="3" t="s">
        <v>32</v>
      </c>
      <c r="O892" s="4" t="s">
        <v>2049</v>
      </c>
      <c r="P892" s="3" t="s">
        <v>1277</v>
      </c>
      <c r="Q892" s="5">
        <v>3571822000</v>
      </c>
      <c r="R892" s="5">
        <v>1512067000</v>
      </c>
      <c r="S892" s="5">
        <v>2059755000</v>
      </c>
      <c r="T892" s="6">
        <v>0</v>
      </c>
    </row>
    <row r="893" spans="1:20" ht="33.75">
      <c r="A893" s="14">
        <v>890</v>
      </c>
      <c r="B893" s="2" t="s">
        <v>2064</v>
      </c>
      <c r="C893" s="3" t="s">
        <v>56</v>
      </c>
      <c r="D893" s="3" t="s">
        <v>2065</v>
      </c>
      <c r="E893" s="3" t="s">
        <v>24</v>
      </c>
      <c r="F893" s="3" t="s">
        <v>25</v>
      </c>
      <c r="G893" s="3" t="s">
        <v>50</v>
      </c>
      <c r="H893" s="3" t="s">
        <v>39</v>
      </c>
      <c r="I893" s="3" t="s">
        <v>51</v>
      </c>
      <c r="J893" s="3" t="s">
        <v>185</v>
      </c>
      <c r="K893" s="3" t="s">
        <v>2048</v>
      </c>
      <c r="L893" s="3" t="s">
        <v>1276</v>
      </c>
      <c r="M893" s="3" t="s">
        <v>2048</v>
      </c>
      <c r="N893" s="3" t="s">
        <v>32</v>
      </c>
      <c r="O893" s="4" t="s">
        <v>2049</v>
      </c>
      <c r="P893" s="3" t="s">
        <v>1277</v>
      </c>
      <c r="Q893" s="5">
        <v>3919311000</v>
      </c>
      <c r="R893" s="5">
        <v>660000000</v>
      </c>
      <c r="S893" s="5">
        <v>3259311000</v>
      </c>
      <c r="T893" s="6">
        <v>0</v>
      </c>
    </row>
    <row r="894" spans="1:20" ht="33.75">
      <c r="A894" s="14">
        <v>891</v>
      </c>
      <c r="B894" s="2" t="s">
        <v>2066</v>
      </c>
      <c r="C894" s="3" t="s">
        <v>22</v>
      </c>
      <c r="D894" s="3" t="s">
        <v>2067</v>
      </c>
      <c r="E894" s="3" t="s">
        <v>24</v>
      </c>
      <c r="F894" s="3" t="s">
        <v>25</v>
      </c>
      <c r="G894" s="3" t="s">
        <v>1364</v>
      </c>
      <c r="H894" s="3" t="s">
        <v>39</v>
      </c>
      <c r="I894" s="3" t="s">
        <v>51</v>
      </c>
      <c r="J894" s="3" t="s">
        <v>185</v>
      </c>
      <c r="K894" s="3" t="s">
        <v>2048</v>
      </c>
      <c r="L894" s="3" t="s">
        <v>1276</v>
      </c>
      <c r="M894" s="3" t="s">
        <v>2048</v>
      </c>
      <c r="N894" s="3" t="s">
        <v>54</v>
      </c>
      <c r="O894" s="4" t="s">
        <v>2049</v>
      </c>
      <c r="P894" s="3" t="s">
        <v>1277</v>
      </c>
      <c r="Q894" s="5">
        <v>1200000000</v>
      </c>
      <c r="R894" s="5">
        <v>0</v>
      </c>
      <c r="S894" s="5">
        <v>200000000</v>
      </c>
      <c r="T894" s="6">
        <v>1000000000</v>
      </c>
    </row>
    <row r="895" spans="1:20" ht="33.75">
      <c r="A895" s="14">
        <v>892</v>
      </c>
      <c r="B895" s="2" t="s">
        <v>2068</v>
      </c>
      <c r="C895" s="3" t="s">
        <v>22</v>
      </c>
      <c r="D895" s="3" t="s">
        <v>2069</v>
      </c>
      <c r="E895" s="3" t="s">
        <v>24</v>
      </c>
      <c r="F895" s="3" t="s">
        <v>25</v>
      </c>
      <c r="G895" s="3" t="s">
        <v>1364</v>
      </c>
      <c r="H895" s="3" t="s">
        <v>39</v>
      </c>
      <c r="I895" s="3" t="s">
        <v>51</v>
      </c>
      <c r="J895" s="3" t="s">
        <v>185</v>
      </c>
      <c r="K895" s="3" t="s">
        <v>2048</v>
      </c>
      <c r="L895" s="3" t="s">
        <v>1276</v>
      </c>
      <c r="M895" s="3" t="s">
        <v>2048</v>
      </c>
      <c r="N895" s="3" t="s">
        <v>54</v>
      </c>
      <c r="O895" s="4" t="s">
        <v>2049</v>
      </c>
      <c r="P895" s="3" t="s">
        <v>1277</v>
      </c>
      <c r="Q895" s="5">
        <v>8651500000</v>
      </c>
      <c r="R895" s="5">
        <v>0</v>
      </c>
      <c r="S895" s="5">
        <v>251500000</v>
      </c>
      <c r="T895" s="6">
        <v>8400000000</v>
      </c>
    </row>
    <row r="896" spans="1:20" ht="33.75">
      <c r="A896" s="14">
        <v>893</v>
      </c>
      <c r="B896" s="2" t="s">
        <v>2070</v>
      </c>
      <c r="C896" s="3" t="s">
        <v>22</v>
      </c>
      <c r="D896" s="3" t="s">
        <v>2071</v>
      </c>
      <c r="E896" s="3" t="s">
        <v>24</v>
      </c>
      <c r="F896" s="3" t="s">
        <v>25</v>
      </c>
      <c r="G896" s="3" t="s">
        <v>94</v>
      </c>
      <c r="H896" s="3" t="s">
        <v>39</v>
      </c>
      <c r="I896" s="3" t="s">
        <v>51</v>
      </c>
      <c r="J896" s="3" t="s">
        <v>185</v>
      </c>
      <c r="K896" s="3" t="s">
        <v>2048</v>
      </c>
      <c r="L896" s="3" t="s">
        <v>1276</v>
      </c>
      <c r="M896" s="3" t="s">
        <v>2048</v>
      </c>
      <c r="N896" s="3" t="s">
        <v>32</v>
      </c>
      <c r="O896" s="4" t="s">
        <v>2049</v>
      </c>
      <c r="P896" s="3" t="s">
        <v>1277</v>
      </c>
      <c r="Q896" s="5">
        <v>4108110000</v>
      </c>
      <c r="R896" s="5">
        <v>0</v>
      </c>
      <c r="S896" s="5">
        <v>540200000</v>
      </c>
      <c r="T896" s="6">
        <v>3567910000</v>
      </c>
    </row>
    <row r="897" spans="1:20" ht="33.75">
      <c r="A897" s="14">
        <v>894</v>
      </c>
      <c r="B897" s="2" t="s">
        <v>2072</v>
      </c>
      <c r="C897" s="3" t="s">
        <v>22</v>
      </c>
      <c r="D897" s="3" t="s">
        <v>2073</v>
      </c>
      <c r="E897" s="3" t="s">
        <v>24</v>
      </c>
      <c r="F897" s="3" t="s">
        <v>65</v>
      </c>
      <c r="G897" s="3" t="s">
        <v>181</v>
      </c>
      <c r="H897" s="3" t="s">
        <v>39</v>
      </c>
      <c r="I897" s="3" t="s">
        <v>51</v>
      </c>
      <c r="J897" s="3" t="s">
        <v>185</v>
      </c>
      <c r="K897" s="3" t="s">
        <v>2048</v>
      </c>
      <c r="L897" s="3" t="s">
        <v>1276</v>
      </c>
      <c r="M897" s="3" t="s">
        <v>2048</v>
      </c>
      <c r="N897" s="3" t="s">
        <v>32</v>
      </c>
      <c r="O897" s="4" t="s">
        <v>2049</v>
      </c>
      <c r="P897" s="3" t="s">
        <v>1277</v>
      </c>
      <c r="Q897" s="5">
        <v>262373000</v>
      </c>
      <c r="R897" s="5">
        <v>0</v>
      </c>
      <c r="S897" s="5">
        <v>40000000</v>
      </c>
      <c r="T897" s="6">
        <v>222373000</v>
      </c>
    </row>
    <row r="898" spans="1:20" ht="33.75">
      <c r="A898" s="14">
        <v>895</v>
      </c>
      <c r="B898" s="2" t="s">
        <v>2074</v>
      </c>
      <c r="C898" s="3" t="s">
        <v>22</v>
      </c>
      <c r="D898" s="3" t="s">
        <v>2075</v>
      </c>
      <c r="E898" s="3" t="s">
        <v>24</v>
      </c>
      <c r="F898" s="3" t="s">
        <v>65</v>
      </c>
      <c r="G898" s="3" t="s">
        <v>149</v>
      </c>
      <c r="H898" s="3" t="s">
        <v>39</v>
      </c>
      <c r="I898" s="3" t="s">
        <v>51</v>
      </c>
      <c r="J898" s="3" t="s">
        <v>185</v>
      </c>
      <c r="K898" s="3" t="s">
        <v>2048</v>
      </c>
      <c r="L898" s="3" t="s">
        <v>1276</v>
      </c>
      <c r="M898" s="3" t="s">
        <v>2048</v>
      </c>
      <c r="N898" s="3" t="s">
        <v>32</v>
      </c>
      <c r="O898" s="4" t="s">
        <v>2049</v>
      </c>
      <c r="P898" s="3" t="s">
        <v>1277</v>
      </c>
      <c r="Q898" s="5">
        <v>299832000</v>
      </c>
      <c r="R898" s="5">
        <v>0</v>
      </c>
      <c r="S898" s="5">
        <v>76500000</v>
      </c>
      <c r="T898" s="6">
        <v>223332000</v>
      </c>
    </row>
    <row r="899" spans="1:20" ht="22.5">
      <c r="A899" s="14">
        <v>896</v>
      </c>
      <c r="B899" s="2" t="s">
        <v>2076</v>
      </c>
      <c r="C899" s="3" t="s">
        <v>22</v>
      </c>
      <c r="D899" s="3" t="s">
        <v>2077</v>
      </c>
      <c r="E899" s="3" t="s">
        <v>24</v>
      </c>
      <c r="F899" s="3" t="s">
        <v>65</v>
      </c>
      <c r="G899" s="3" t="s">
        <v>2078</v>
      </c>
      <c r="H899" s="3" t="s">
        <v>39</v>
      </c>
      <c r="I899" s="3" t="s">
        <v>51</v>
      </c>
      <c r="J899" s="3" t="s">
        <v>185</v>
      </c>
      <c r="K899" s="3" t="s">
        <v>2048</v>
      </c>
      <c r="L899" s="3" t="s">
        <v>1276</v>
      </c>
      <c r="M899" s="3" t="s">
        <v>2048</v>
      </c>
      <c r="N899" s="3" t="s">
        <v>32</v>
      </c>
      <c r="O899" s="4" t="s">
        <v>2049</v>
      </c>
      <c r="P899" s="3" t="s">
        <v>1277</v>
      </c>
      <c r="Q899" s="5">
        <v>851090000</v>
      </c>
      <c r="R899" s="5">
        <v>118575644</v>
      </c>
      <c r="S899" s="5">
        <v>467877000</v>
      </c>
      <c r="T899" s="6">
        <v>264637356</v>
      </c>
    </row>
    <row r="900" spans="1:20" ht="33.75">
      <c r="A900" s="14">
        <v>897</v>
      </c>
      <c r="B900" s="2" t="s">
        <v>2079</v>
      </c>
      <c r="C900" s="3" t="s">
        <v>22</v>
      </c>
      <c r="D900" s="3" t="s">
        <v>2080</v>
      </c>
      <c r="E900" s="3" t="s">
        <v>24</v>
      </c>
      <c r="F900" s="3" t="s">
        <v>65</v>
      </c>
      <c r="G900" s="3" t="s">
        <v>2081</v>
      </c>
      <c r="H900" s="3" t="s">
        <v>39</v>
      </c>
      <c r="I900" s="3" t="s">
        <v>51</v>
      </c>
      <c r="J900" s="3" t="s">
        <v>185</v>
      </c>
      <c r="K900" s="3" t="s">
        <v>2048</v>
      </c>
      <c r="L900" s="3" t="s">
        <v>1276</v>
      </c>
      <c r="M900" s="3" t="s">
        <v>2048</v>
      </c>
      <c r="N900" s="3" t="s">
        <v>32</v>
      </c>
      <c r="O900" s="4" t="s">
        <v>2049</v>
      </c>
      <c r="P900" s="3" t="s">
        <v>1277</v>
      </c>
      <c r="Q900" s="5">
        <v>854708000</v>
      </c>
      <c r="R900" s="5">
        <v>184813183</v>
      </c>
      <c r="S900" s="5">
        <v>538703000</v>
      </c>
      <c r="T900" s="6">
        <v>131191817</v>
      </c>
    </row>
    <row r="901" spans="1:20" ht="22.5">
      <c r="A901" s="14">
        <v>898</v>
      </c>
      <c r="B901" s="2" t="s">
        <v>2082</v>
      </c>
      <c r="C901" s="3" t="s">
        <v>22</v>
      </c>
      <c r="D901" s="3" t="s">
        <v>2083</v>
      </c>
      <c r="E901" s="3" t="s">
        <v>24</v>
      </c>
      <c r="F901" s="3" t="s">
        <v>65</v>
      </c>
      <c r="G901" s="3" t="s">
        <v>2084</v>
      </c>
      <c r="H901" s="3" t="s">
        <v>39</v>
      </c>
      <c r="I901" s="3" t="s">
        <v>51</v>
      </c>
      <c r="J901" s="3" t="s">
        <v>185</v>
      </c>
      <c r="K901" s="3" t="s">
        <v>2048</v>
      </c>
      <c r="L901" s="3" t="s">
        <v>1276</v>
      </c>
      <c r="M901" s="3" t="s">
        <v>2048</v>
      </c>
      <c r="N901" s="3" t="s">
        <v>32</v>
      </c>
      <c r="O901" s="4" t="s">
        <v>2049</v>
      </c>
      <c r="P901" s="3" t="s">
        <v>1277</v>
      </c>
      <c r="Q901" s="5">
        <v>755440000</v>
      </c>
      <c r="R901" s="5">
        <v>24385233</v>
      </c>
      <c r="S901" s="5">
        <v>164069000</v>
      </c>
      <c r="T901" s="6">
        <v>566985767</v>
      </c>
    </row>
    <row r="902" spans="1:20" ht="22.5">
      <c r="A902" s="14">
        <v>899</v>
      </c>
      <c r="B902" s="2" t="s">
        <v>2085</v>
      </c>
      <c r="C902" s="3" t="s">
        <v>22</v>
      </c>
      <c r="D902" s="3" t="s">
        <v>2086</v>
      </c>
      <c r="E902" s="3" t="s">
        <v>24</v>
      </c>
      <c r="F902" s="3" t="s">
        <v>25</v>
      </c>
      <c r="G902" s="3" t="s">
        <v>50</v>
      </c>
      <c r="H902" s="3" t="s">
        <v>39</v>
      </c>
      <c r="I902" s="3" t="s">
        <v>51</v>
      </c>
      <c r="J902" s="3" t="s">
        <v>185</v>
      </c>
      <c r="K902" s="3" t="s">
        <v>2048</v>
      </c>
      <c r="L902" s="3" t="s">
        <v>1276</v>
      </c>
      <c r="M902" s="3" t="s">
        <v>2048</v>
      </c>
      <c r="N902" s="3" t="s">
        <v>32</v>
      </c>
      <c r="O902" s="4" t="s">
        <v>2049</v>
      </c>
      <c r="P902" s="3" t="s">
        <v>1277</v>
      </c>
      <c r="Q902" s="5">
        <v>371919000</v>
      </c>
      <c r="R902" s="5">
        <v>0</v>
      </c>
      <c r="S902" s="5">
        <v>2000000</v>
      </c>
      <c r="T902" s="6">
        <v>369919000</v>
      </c>
    </row>
    <row r="903" spans="1:20" ht="67.5">
      <c r="A903" s="14">
        <v>900</v>
      </c>
      <c r="B903" s="2" t="s">
        <v>2087</v>
      </c>
      <c r="C903" s="3" t="s">
        <v>22</v>
      </c>
      <c r="D903" s="3" t="s">
        <v>2088</v>
      </c>
      <c r="E903" s="3" t="s">
        <v>24</v>
      </c>
      <c r="F903" s="3" t="s">
        <v>65</v>
      </c>
      <c r="G903" s="3" t="s">
        <v>347</v>
      </c>
      <c r="H903" s="3" t="s">
        <v>39</v>
      </c>
      <c r="I903" s="3" t="s">
        <v>51</v>
      </c>
      <c r="J903" s="3" t="s">
        <v>185</v>
      </c>
      <c r="K903" s="3" t="s">
        <v>2048</v>
      </c>
      <c r="L903" s="3" t="s">
        <v>1276</v>
      </c>
      <c r="M903" s="3" t="s">
        <v>2048</v>
      </c>
      <c r="N903" s="3" t="s">
        <v>32</v>
      </c>
      <c r="O903" s="4" t="s">
        <v>2049</v>
      </c>
      <c r="P903" s="3" t="s">
        <v>1277</v>
      </c>
      <c r="Q903" s="5">
        <v>456609000</v>
      </c>
      <c r="R903" s="5">
        <v>0</v>
      </c>
      <c r="S903" s="5">
        <v>109079000</v>
      </c>
      <c r="T903" s="6">
        <v>347530000</v>
      </c>
    </row>
    <row r="904" spans="1:20" ht="33.75">
      <c r="A904" s="14">
        <v>901</v>
      </c>
      <c r="B904" s="2" t="s">
        <v>2089</v>
      </c>
      <c r="C904" s="3" t="s">
        <v>22</v>
      </c>
      <c r="D904" s="3" t="s">
        <v>2090</v>
      </c>
      <c r="E904" s="3" t="s">
        <v>24</v>
      </c>
      <c r="F904" s="3" t="s">
        <v>65</v>
      </c>
      <c r="G904" s="3" t="s">
        <v>50</v>
      </c>
      <c r="H904" s="3" t="s">
        <v>39</v>
      </c>
      <c r="I904" s="3" t="s">
        <v>51</v>
      </c>
      <c r="J904" s="3" t="s">
        <v>185</v>
      </c>
      <c r="K904" s="3" t="s">
        <v>2048</v>
      </c>
      <c r="L904" s="3" t="s">
        <v>1276</v>
      </c>
      <c r="M904" s="3" t="s">
        <v>2048</v>
      </c>
      <c r="N904" s="3" t="s">
        <v>32</v>
      </c>
      <c r="O904" s="4" t="s">
        <v>2049</v>
      </c>
      <c r="P904" s="3" t="s">
        <v>1277</v>
      </c>
      <c r="Q904" s="5">
        <v>502936000</v>
      </c>
      <c r="R904" s="5">
        <v>0</v>
      </c>
      <c r="S904" s="5">
        <v>342222000</v>
      </c>
      <c r="T904" s="6">
        <v>160714000</v>
      </c>
    </row>
    <row r="905" spans="1:20" ht="22.5">
      <c r="A905" s="14">
        <v>902</v>
      </c>
      <c r="B905" s="2" t="s">
        <v>2091</v>
      </c>
      <c r="C905" s="3" t="s">
        <v>22</v>
      </c>
      <c r="D905" s="3" t="s">
        <v>2092</v>
      </c>
      <c r="E905" s="3" t="s">
        <v>24</v>
      </c>
      <c r="F905" s="3" t="s">
        <v>25</v>
      </c>
      <c r="G905" s="3" t="s">
        <v>347</v>
      </c>
      <c r="H905" s="3" t="s">
        <v>39</v>
      </c>
      <c r="I905" s="3" t="s">
        <v>51</v>
      </c>
      <c r="J905" s="3" t="s">
        <v>185</v>
      </c>
      <c r="K905" s="3" t="s">
        <v>2048</v>
      </c>
      <c r="L905" s="3" t="s">
        <v>1276</v>
      </c>
      <c r="M905" s="3" t="s">
        <v>2048</v>
      </c>
      <c r="N905" s="3" t="s">
        <v>32</v>
      </c>
      <c r="O905" s="4" t="s">
        <v>2049</v>
      </c>
      <c r="P905" s="3" t="s">
        <v>1277</v>
      </c>
      <c r="Q905" s="5">
        <v>595457000</v>
      </c>
      <c r="R905" s="5">
        <v>0</v>
      </c>
      <c r="S905" s="5">
        <v>32015000</v>
      </c>
      <c r="T905" s="6">
        <v>563442000</v>
      </c>
    </row>
    <row r="906" spans="1:20" ht="22.5">
      <c r="A906" s="14">
        <v>903</v>
      </c>
      <c r="B906" s="2" t="s">
        <v>2093</v>
      </c>
      <c r="C906" s="3" t="s">
        <v>22</v>
      </c>
      <c r="D906" s="3" t="s">
        <v>2094</v>
      </c>
      <c r="E906" s="3" t="s">
        <v>24</v>
      </c>
      <c r="F906" s="3" t="s">
        <v>25</v>
      </c>
      <c r="G906" s="3" t="s">
        <v>94</v>
      </c>
      <c r="H906" s="3" t="s">
        <v>39</v>
      </c>
      <c r="I906" s="3" t="s">
        <v>51</v>
      </c>
      <c r="J906" s="3" t="s">
        <v>185</v>
      </c>
      <c r="K906" s="3" t="s">
        <v>2048</v>
      </c>
      <c r="L906" s="3" t="s">
        <v>1276</v>
      </c>
      <c r="M906" s="3" t="s">
        <v>2048</v>
      </c>
      <c r="N906" s="3" t="s">
        <v>32</v>
      </c>
      <c r="O906" s="4" t="s">
        <v>2049</v>
      </c>
      <c r="P906" s="3" t="s">
        <v>1277</v>
      </c>
      <c r="Q906" s="5">
        <v>4265345000</v>
      </c>
      <c r="R906" s="5">
        <v>0</v>
      </c>
      <c r="S906" s="5">
        <v>11000000</v>
      </c>
      <c r="T906" s="6">
        <v>4254345000</v>
      </c>
    </row>
    <row r="907" spans="1:20" ht="33.75">
      <c r="A907" s="14">
        <v>904</v>
      </c>
      <c r="B907" s="2" t="s">
        <v>2095</v>
      </c>
      <c r="C907" s="3" t="s">
        <v>22</v>
      </c>
      <c r="D907" s="3" t="s">
        <v>2096</v>
      </c>
      <c r="E907" s="3" t="s">
        <v>24</v>
      </c>
      <c r="F907" s="3" t="s">
        <v>65</v>
      </c>
      <c r="G907" s="3" t="s">
        <v>2097</v>
      </c>
      <c r="H907" s="3" t="s">
        <v>39</v>
      </c>
      <c r="I907" s="3" t="s">
        <v>51</v>
      </c>
      <c r="J907" s="3" t="s">
        <v>185</v>
      </c>
      <c r="K907" s="3" t="s">
        <v>2048</v>
      </c>
      <c r="L907" s="3" t="s">
        <v>1276</v>
      </c>
      <c r="M907" s="3" t="s">
        <v>2048</v>
      </c>
      <c r="N907" s="3" t="s">
        <v>32</v>
      </c>
      <c r="O907" s="4" t="s">
        <v>2049</v>
      </c>
      <c r="P907" s="3" t="s">
        <v>1277</v>
      </c>
      <c r="Q907" s="5">
        <v>769742000</v>
      </c>
      <c r="R907" s="5">
        <v>0</v>
      </c>
      <c r="S907" s="5">
        <v>313197000</v>
      </c>
      <c r="T907" s="6">
        <v>456545000</v>
      </c>
    </row>
    <row r="908" spans="1:20" ht="33.75">
      <c r="A908" s="14">
        <v>905</v>
      </c>
      <c r="B908" s="2" t="s">
        <v>2098</v>
      </c>
      <c r="C908" s="3" t="s">
        <v>22</v>
      </c>
      <c r="D908" s="3" t="s">
        <v>2099</v>
      </c>
      <c r="E908" s="3" t="s">
        <v>24</v>
      </c>
      <c r="F908" s="3" t="s">
        <v>65</v>
      </c>
      <c r="G908" s="3" t="s">
        <v>2100</v>
      </c>
      <c r="H908" s="3" t="s">
        <v>39</v>
      </c>
      <c r="I908" s="3" t="s">
        <v>51</v>
      </c>
      <c r="J908" s="3" t="s">
        <v>185</v>
      </c>
      <c r="K908" s="3" t="s">
        <v>2048</v>
      </c>
      <c r="L908" s="3" t="s">
        <v>1276</v>
      </c>
      <c r="M908" s="3" t="s">
        <v>2048</v>
      </c>
      <c r="N908" s="3" t="s">
        <v>32</v>
      </c>
      <c r="O908" s="4" t="s">
        <v>2049</v>
      </c>
      <c r="P908" s="3" t="s">
        <v>1277</v>
      </c>
      <c r="Q908" s="5">
        <v>1354354000</v>
      </c>
      <c r="R908" s="5">
        <v>385572985</v>
      </c>
      <c r="S908" s="5">
        <v>790965000</v>
      </c>
      <c r="T908" s="6">
        <v>177816015</v>
      </c>
    </row>
    <row r="909" spans="1:20" ht="33.75">
      <c r="A909" s="14">
        <v>906</v>
      </c>
      <c r="B909" s="2" t="s">
        <v>2101</v>
      </c>
      <c r="C909" s="3" t="s">
        <v>22</v>
      </c>
      <c r="D909" s="3" t="s">
        <v>2102</v>
      </c>
      <c r="E909" s="3" t="s">
        <v>24</v>
      </c>
      <c r="F909" s="3" t="s">
        <v>25</v>
      </c>
      <c r="G909" s="3" t="s">
        <v>50</v>
      </c>
      <c r="H909" s="3" t="s">
        <v>39</v>
      </c>
      <c r="I909" s="3" t="s">
        <v>51</v>
      </c>
      <c r="J909" s="3" t="s">
        <v>185</v>
      </c>
      <c r="K909" s="3" t="s">
        <v>2048</v>
      </c>
      <c r="L909" s="3" t="s">
        <v>1276</v>
      </c>
      <c r="M909" s="3" t="s">
        <v>2048</v>
      </c>
      <c r="N909" s="3" t="s">
        <v>54</v>
      </c>
      <c r="O909" s="4" t="s">
        <v>2049</v>
      </c>
      <c r="P909" s="3" t="s">
        <v>1277</v>
      </c>
      <c r="Q909" s="5">
        <v>4234954220</v>
      </c>
      <c r="R909" s="5">
        <v>0</v>
      </c>
      <c r="S909" s="5">
        <v>12156000</v>
      </c>
      <c r="T909" s="6">
        <v>4222798220</v>
      </c>
    </row>
    <row r="910" spans="1:20" ht="22.5">
      <c r="A910" s="14">
        <v>907</v>
      </c>
      <c r="B910" s="2" t="s">
        <v>2103</v>
      </c>
      <c r="C910" s="3" t="s">
        <v>22</v>
      </c>
      <c r="D910" s="3" t="s">
        <v>2104</v>
      </c>
      <c r="E910" s="3" t="s">
        <v>24</v>
      </c>
      <c r="F910" s="3" t="s">
        <v>25</v>
      </c>
      <c r="G910" s="3" t="s">
        <v>50</v>
      </c>
      <c r="H910" s="3" t="s">
        <v>39</v>
      </c>
      <c r="I910" s="3" t="s">
        <v>51</v>
      </c>
      <c r="J910" s="3" t="s">
        <v>185</v>
      </c>
      <c r="K910" s="3" t="s">
        <v>2048</v>
      </c>
      <c r="L910" s="3" t="s">
        <v>1276</v>
      </c>
      <c r="M910" s="3" t="s">
        <v>2048</v>
      </c>
      <c r="N910" s="3" t="s">
        <v>32</v>
      </c>
      <c r="O910" s="4" t="s">
        <v>2049</v>
      </c>
      <c r="P910" s="3" t="s">
        <v>1277</v>
      </c>
      <c r="Q910" s="5">
        <v>400987000</v>
      </c>
      <c r="R910" s="5">
        <v>0</v>
      </c>
      <c r="S910" s="5">
        <v>138830000</v>
      </c>
      <c r="T910" s="6">
        <v>262157000</v>
      </c>
    </row>
    <row r="911" spans="1:20" ht="22.5">
      <c r="A911" s="14">
        <v>908</v>
      </c>
      <c r="B911" s="2" t="s">
        <v>2105</v>
      </c>
      <c r="C911" s="3" t="s">
        <v>22</v>
      </c>
      <c r="D911" s="3" t="s">
        <v>2106</v>
      </c>
      <c r="E911" s="3" t="s">
        <v>24</v>
      </c>
      <c r="F911" s="3" t="s">
        <v>25</v>
      </c>
      <c r="G911" s="3" t="s">
        <v>135</v>
      </c>
      <c r="H911" s="3" t="s">
        <v>39</v>
      </c>
      <c r="I911" s="3" t="s">
        <v>51</v>
      </c>
      <c r="J911" s="3" t="s">
        <v>185</v>
      </c>
      <c r="K911" s="3" t="s">
        <v>2048</v>
      </c>
      <c r="L911" s="3" t="s">
        <v>1276</v>
      </c>
      <c r="M911" s="3" t="s">
        <v>2048</v>
      </c>
      <c r="N911" s="3" t="s">
        <v>32</v>
      </c>
      <c r="O911" s="4" t="s">
        <v>2049</v>
      </c>
      <c r="P911" s="3" t="s">
        <v>1277</v>
      </c>
      <c r="Q911" s="5">
        <v>104430000</v>
      </c>
      <c r="R911" s="5">
        <v>0</v>
      </c>
      <c r="S911" s="5">
        <v>48875000</v>
      </c>
      <c r="T911" s="6">
        <v>55555000</v>
      </c>
    </row>
    <row r="912" spans="1:20" ht="33.75">
      <c r="A912" s="14">
        <v>909</v>
      </c>
      <c r="B912" s="2" t="s">
        <v>2107</v>
      </c>
      <c r="C912" s="3" t="s">
        <v>22</v>
      </c>
      <c r="D912" s="3" t="s">
        <v>2108</v>
      </c>
      <c r="E912" s="3" t="s">
        <v>24</v>
      </c>
      <c r="F912" s="3" t="s">
        <v>25</v>
      </c>
      <c r="G912" s="3" t="s">
        <v>1364</v>
      </c>
      <c r="H912" s="3" t="s">
        <v>39</v>
      </c>
      <c r="I912" s="3" t="s">
        <v>51</v>
      </c>
      <c r="J912" s="3" t="s">
        <v>185</v>
      </c>
      <c r="K912" s="3" t="s">
        <v>2048</v>
      </c>
      <c r="L912" s="3" t="s">
        <v>1276</v>
      </c>
      <c r="M912" s="3" t="s">
        <v>2048</v>
      </c>
      <c r="N912" s="3" t="s">
        <v>32</v>
      </c>
      <c r="O912" s="4" t="s">
        <v>2049</v>
      </c>
      <c r="P912" s="3" t="s">
        <v>1277</v>
      </c>
      <c r="Q912" s="5">
        <v>174571000</v>
      </c>
      <c r="R912" s="5">
        <v>0</v>
      </c>
      <c r="S912" s="5">
        <v>28506000</v>
      </c>
      <c r="T912" s="6">
        <v>146065000</v>
      </c>
    </row>
    <row r="913" spans="1:20" ht="22.5">
      <c r="A913" s="14">
        <v>910</v>
      </c>
      <c r="B913" s="2" t="s">
        <v>2109</v>
      </c>
      <c r="C913" s="3" t="s">
        <v>22</v>
      </c>
      <c r="D913" s="3" t="s">
        <v>2110</v>
      </c>
      <c r="E913" s="3" t="s">
        <v>24</v>
      </c>
      <c r="F913" s="3" t="s">
        <v>25</v>
      </c>
      <c r="G913" s="3" t="s">
        <v>275</v>
      </c>
      <c r="H913" s="3" t="s">
        <v>39</v>
      </c>
      <c r="I913" s="3" t="s">
        <v>51</v>
      </c>
      <c r="J913" s="3" t="s">
        <v>185</v>
      </c>
      <c r="K913" s="3" t="s">
        <v>2048</v>
      </c>
      <c r="L913" s="3" t="s">
        <v>1276</v>
      </c>
      <c r="M913" s="3" t="s">
        <v>2048</v>
      </c>
      <c r="N913" s="3" t="s">
        <v>32</v>
      </c>
      <c r="O913" s="4" t="s">
        <v>2049</v>
      </c>
      <c r="P913" s="3" t="s">
        <v>1277</v>
      </c>
      <c r="Q913" s="5">
        <v>935488000</v>
      </c>
      <c r="R913" s="5">
        <v>0</v>
      </c>
      <c r="S913" s="5">
        <v>50957000</v>
      </c>
      <c r="T913" s="6">
        <v>884531000</v>
      </c>
    </row>
    <row r="914" spans="1:20" ht="33.75">
      <c r="A914" s="14">
        <v>911</v>
      </c>
      <c r="B914" s="2" t="s">
        <v>2111</v>
      </c>
      <c r="C914" s="3" t="s">
        <v>22</v>
      </c>
      <c r="D914" s="3" t="s">
        <v>2112</v>
      </c>
      <c r="E914" s="3" t="s">
        <v>24</v>
      </c>
      <c r="F914" s="3" t="s">
        <v>25</v>
      </c>
      <c r="G914" s="3" t="s">
        <v>77</v>
      </c>
      <c r="H914" s="3" t="s">
        <v>39</v>
      </c>
      <c r="I914" s="3" t="s">
        <v>51</v>
      </c>
      <c r="J914" s="3" t="s">
        <v>185</v>
      </c>
      <c r="K914" s="3" t="s">
        <v>2048</v>
      </c>
      <c r="L914" s="3" t="s">
        <v>1276</v>
      </c>
      <c r="M914" s="3" t="s">
        <v>2048</v>
      </c>
      <c r="N914" s="3" t="s">
        <v>32</v>
      </c>
      <c r="O914" s="4" t="s">
        <v>2049</v>
      </c>
      <c r="P914" s="3" t="s">
        <v>1277</v>
      </c>
      <c r="Q914" s="5">
        <v>384739000</v>
      </c>
      <c r="R914" s="5">
        <v>0</v>
      </c>
      <c r="S914" s="5">
        <v>24229000</v>
      </c>
      <c r="T914" s="6">
        <v>360510000</v>
      </c>
    </row>
    <row r="915" spans="1:20" ht="33.75">
      <c r="A915" s="14">
        <v>912</v>
      </c>
      <c r="B915" s="2" t="s">
        <v>2113</v>
      </c>
      <c r="C915" s="3" t="s">
        <v>33</v>
      </c>
      <c r="D915" s="3" t="s">
        <v>2114</v>
      </c>
      <c r="E915" s="3" t="s">
        <v>139</v>
      </c>
      <c r="F915" s="3" t="s">
        <v>25</v>
      </c>
      <c r="G915" s="3" t="s">
        <v>26</v>
      </c>
      <c r="H915" s="3" t="s">
        <v>26</v>
      </c>
      <c r="I915" s="3" t="s">
        <v>60</v>
      </c>
      <c r="J915" s="3" t="s">
        <v>67</v>
      </c>
      <c r="K915" s="3" t="s">
        <v>2115</v>
      </c>
      <c r="L915" s="3" t="s">
        <v>1098</v>
      </c>
      <c r="M915" s="3" t="s">
        <v>2115</v>
      </c>
      <c r="N915" s="3" t="s">
        <v>54</v>
      </c>
      <c r="O915" s="4" t="s">
        <v>33</v>
      </c>
      <c r="P915" s="3" t="s">
        <v>1100</v>
      </c>
      <c r="Q915" s="5">
        <v>80000000</v>
      </c>
      <c r="R915" s="5">
        <v>0</v>
      </c>
      <c r="S915" s="5">
        <v>80000000</v>
      </c>
      <c r="T915" s="6">
        <v>0</v>
      </c>
    </row>
    <row r="916" spans="1:20" ht="33.75">
      <c r="A916" s="14">
        <v>913</v>
      </c>
      <c r="B916" s="2" t="s">
        <v>2116</v>
      </c>
      <c r="C916" s="3" t="s">
        <v>33</v>
      </c>
      <c r="D916" s="3" t="s">
        <v>2117</v>
      </c>
      <c r="E916" s="3" t="s">
        <v>139</v>
      </c>
      <c r="F916" s="3" t="s">
        <v>25</v>
      </c>
      <c r="G916" s="3" t="s">
        <v>26</v>
      </c>
      <c r="H916" s="3" t="s">
        <v>26</v>
      </c>
      <c r="I916" s="3" t="s">
        <v>60</v>
      </c>
      <c r="J916" s="3" t="s">
        <v>67</v>
      </c>
      <c r="K916" s="3" t="s">
        <v>2115</v>
      </c>
      <c r="L916" s="3" t="s">
        <v>1098</v>
      </c>
      <c r="M916" s="3" t="s">
        <v>2115</v>
      </c>
      <c r="N916" s="3" t="s">
        <v>54</v>
      </c>
      <c r="O916" s="4" t="s">
        <v>33</v>
      </c>
      <c r="P916" s="3" t="s">
        <v>1100</v>
      </c>
      <c r="Q916" s="5">
        <v>326208598</v>
      </c>
      <c r="R916" s="5">
        <v>0</v>
      </c>
      <c r="S916" s="5">
        <v>326208598</v>
      </c>
      <c r="T916" s="6">
        <v>0</v>
      </c>
    </row>
    <row r="917" spans="1:20" ht="33.75">
      <c r="A917" s="14">
        <v>914</v>
      </c>
      <c r="B917" s="2" t="s">
        <v>2118</v>
      </c>
      <c r="C917" s="3" t="s">
        <v>33</v>
      </c>
      <c r="D917" s="3" t="s">
        <v>2119</v>
      </c>
      <c r="E917" s="3" t="s">
        <v>139</v>
      </c>
      <c r="F917" s="3" t="s">
        <v>25</v>
      </c>
      <c r="G917" s="3" t="s">
        <v>26</v>
      </c>
      <c r="H917" s="3" t="s">
        <v>26</v>
      </c>
      <c r="I917" s="3" t="s">
        <v>60</v>
      </c>
      <c r="J917" s="3" t="s">
        <v>67</v>
      </c>
      <c r="K917" s="3" t="s">
        <v>2115</v>
      </c>
      <c r="L917" s="3" t="s">
        <v>1098</v>
      </c>
      <c r="M917" s="3" t="s">
        <v>2115</v>
      </c>
      <c r="N917" s="3" t="s">
        <v>54</v>
      </c>
      <c r="O917" s="4" t="s">
        <v>33</v>
      </c>
      <c r="P917" s="3" t="s">
        <v>1100</v>
      </c>
      <c r="Q917" s="5">
        <v>931351112</v>
      </c>
      <c r="R917" s="5">
        <v>0</v>
      </c>
      <c r="S917" s="5">
        <v>931351112</v>
      </c>
      <c r="T917" s="6">
        <v>0</v>
      </c>
    </row>
    <row r="918" spans="1:20" ht="22.5">
      <c r="A918" s="14">
        <v>915</v>
      </c>
      <c r="B918" s="2" t="s">
        <v>2120</v>
      </c>
      <c r="C918" s="3" t="s">
        <v>33</v>
      </c>
      <c r="D918" s="3" t="s">
        <v>2121</v>
      </c>
      <c r="E918" s="3" t="s">
        <v>139</v>
      </c>
      <c r="F918" s="3" t="s">
        <v>25</v>
      </c>
      <c r="G918" s="3" t="s">
        <v>26</v>
      </c>
      <c r="H918" s="3" t="s">
        <v>26</v>
      </c>
      <c r="I918" s="3" t="s">
        <v>1096</v>
      </c>
      <c r="J918" s="3" t="s">
        <v>67</v>
      </c>
      <c r="K918" s="3" t="s">
        <v>2115</v>
      </c>
      <c r="L918" s="3" t="s">
        <v>1098</v>
      </c>
      <c r="M918" s="3" t="s">
        <v>2115</v>
      </c>
      <c r="N918" s="3" t="s">
        <v>54</v>
      </c>
      <c r="O918" s="4" t="s">
        <v>33</v>
      </c>
      <c r="P918" s="3" t="s">
        <v>1100</v>
      </c>
      <c r="Q918" s="5">
        <v>600000000</v>
      </c>
      <c r="R918" s="5">
        <v>0</v>
      </c>
      <c r="S918" s="5">
        <v>600000000</v>
      </c>
      <c r="T918" s="6">
        <v>0</v>
      </c>
    </row>
    <row r="919" spans="1:20" ht="33.75">
      <c r="A919" s="14">
        <v>916</v>
      </c>
      <c r="B919" s="2" t="s">
        <v>2122</v>
      </c>
      <c r="C919" s="3" t="s">
        <v>33</v>
      </c>
      <c r="D919" s="3" t="s">
        <v>2123</v>
      </c>
      <c r="E919" s="3" t="s">
        <v>139</v>
      </c>
      <c r="F919" s="3" t="s">
        <v>25</v>
      </c>
      <c r="G919" s="3" t="s">
        <v>26</v>
      </c>
      <c r="H919" s="3" t="s">
        <v>26</v>
      </c>
      <c r="I919" s="3" t="s">
        <v>60</v>
      </c>
      <c r="J919" s="3" t="s">
        <v>67</v>
      </c>
      <c r="K919" s="3" t="s">
        <v>2115</v>
      </c>
      <c r="L919" s="3" t="s">
        <v>1098</v>
      </c>
      <c r="M919" s="3" t="s">
        <v>2115</v>
      </c>
      <c r="N919" s="3" t="s">
        <v>54</v>
      </c>
      <c r="O919" s="4" t="s">
        <v>33</v>
      </c>
      <c r="P919" s="3" t="s">
        <v>1100</v>
      </c>
      <c r="Q919" s="5">
        <v>869878000</v>
      </c>
      <c r="R919" s="5">
        <v>0</v>
      </c>
      <c r="S919" s="5">
        <v>869878000</v>
      </c>
      <c r="T919" s="6">
        <v>0</v>
      </c>
    </row>
    <row r="920" spans="1:20" ht="33.75">
      <c r="A920" s="14">
        <v>917</v>
      </c>
      <c r="B920" s="2" t="s">
        <v>2124</v>
      </c>
      <c r="C920" s="3" t="s">
        <v>33</v>
      </c>
      <c r="D920" s="3" t="s">
        <v>2125</v>
      </c>
      <c r="E920" s="3" t="s">
        <v>943</v>
      </c>
      <c r="F920" s="3" t="s">
        <v>25</v>
      </c>
      <c r="G920" s="3" t="s">
        <v>26</v>
      </c>
      <c r="H920" s="3" t="s">
        <v>26</v>
      </c>
      <c r="I920" s="3" t="s">
        <v>60</v>
      </c>
      <c r="J920" s="3" t="s">
        <v>67</v>
      </c>
      <c r="K920" s="3" t="s">
        <v>2115</v>
      </c>
      <c r="L920" s="3" t="s">
        <v>1098</v>
      </c>
      <c r="M920" s="3" t="s">
        <v>2115</v>
      </c>
      <c r="N920" s="3" t="s">
        <v>54</v>
      </c>
      <c r="O920" s="4" t="s">
        <v>33</v>
      </c>
      <c r="P920" s="3" t="s">
        <v>1100</v>
      </c>
      <c r="Q920" s="5">
        <v>25000000</v>
      </c>
      <c r="R920" s="5">
        <v>0</v>
      </c>
      <c r="S920" s="5">
        <v>25000000</v>
      </c>
      <c r="T920" s="6">
        <v>0</v>
      </c>
    </row>
    <row r="921" spans="1:20" ht="33.75">
      <c r="A921" s="14">
        <v>918</v>
      </c>
      <c r="B921" s="2" t="s">
        <v>2126</v>
      </c>
      <c r="C921" s="3" t="s">
        <v>33</v>
      </c>
      <c r="D921" s="3" t="s">
        <v>2127</v>
      </c>
      <c r="E921" s="3" t="s">
        <v>139</v>
      </c>
      <c r="F921" s="3" t="s">
        <v>25</v>
      </c>
      <c r="G921" s="3" t="s">
        <v>26</v>
      </c>
      <c r="H921" s="3" t="s">
        <v>26</v>
      </c>
      <c r="I921" s="3" t="s">
        <v>60</v>
      </c>
      <c r="J921" s="3" t="s">
        <v>67</v>
      </c>
      <c r="K921" s="3" t="s">
        <v>2115</v>
      </c>
      <c r="L921" s="3" t="s">
        <v>1098</v>
      </c>
      <c r="M921" s="3" t="s">
        <v>2115</v>
      </c>
      <c r="N921" s="3" t="s">
        <v>54</v>
      </c>
      <c r="O921" s="4" t="s">
        <v>33</v>
      </c>
      <c r="P921" s="3" t="s">
        <v>1100</v>
      </c>
      <c r="Q921" s="5">
        <v>442793149</v>
      </c>
      <c r="R921" s="5">
        <v>0</v>
      </c>
      <c r="S921" s="5">
        <v>442793149</v>
      </c>
      <c r="T921" s="6">
        <v>0</v>
      </c>
    </row>
    <row r="922" spans="1:20" ht="33.75">
      <c r="A922" s="14">
        <v>919</v>
      </c>
      <c r="B922" s="2" t="s">
        <v>2128</v>
      </c>
      <c r="C922" s="3" t="s">
        <v>33</v>
      </c>
      <c r="D922" s="3" t="s">
        <v>2129</v>
      </c>
      <c r="E922" s="3" t="s">
        <v>943</v>
      </c>
      <c r="F922" s="3" t="s">
        <v>25</v>
      </c>
      <c r="G922" s="3" t="s">
        <v>26</v>
      </c>
      <c r="H922" s="3" t="s">
        <v>26</v>
      </c>
      <c r="I922" s="3" t="s">
        <v>60</v>
      </c>
      <c r="J922" s="3" t="s">
        <v>67</v>
      </c>
      <c r="K922" s="3" t="s">
        <v>2115</v>
      </c>
      <c r="L922" s="3" t="s">
        <v>1098</v>
      </c>
      <c r="M922" s="3" t="s">
        <v>2115</v>
      </c>
      <c r="N922" s="3" t="s">
        <v>54</v>
      </c>
      <c r="O922" s="4" t="s">
        <v>33</v>
      </c>
      <c r="P922" s="3" t="s">
        <v>1100</v>
      </c>
      <c r="Q922" s="5">
        <v>325855940</v>
      </c>
      <c r="R922" s="5">
        <v>0</v>
      </c>
      <c r="S922" s="5">
        <v>325855940</v>
      </c>
      <c r="T922" s="6">
        <v>0</v>
      </c>
    </row>
    <row r="923" spans="1:20" ht="33.75">
      <c r="A923" s="14">
        <v>920</v>
      </c>
      <c r="B923" s="2" t="s">
        <v>2130</v>
      </c>
      <c r="C923" s="3" t="s">
        <v>33</v>
      </c>
      <c r="D923" s="3" t="s">
        <v>2131</v>
      </c>
      <c r="E923" s="3" t="s">
        <v>139</v>
      </c>
      <c r="F923" s="3" t="s">
        <v>25</v>
      </c>
      <c r="G923" s="3" t="s">
        <v>26</v>
      </c>
      <c r="H923" s="3" t="s">
        <v>26</v>
      </c>
      <c r="I923" s="3" t="s">
        <v>60</v>
      </c>
      <c r="J923" s="3" t="s">
        <v>67</v>
      </c>
      <c r="K923" s="3" t="s">
        <v>2115</v>
      </c>
      <c r="L923" s="3" t="s">
        <v>1098</v>
      </c>
      <c r="M923" s="3" t="s">
        <v>2115</v>
      </c>
      <c r="N923" s="3" t="s">
        <v>54</v>
      </c>
      <c r="O923" s="4" t="s">
        <v>33</v>
      </c>
      <c r="P923" s="3" t="s">
        <v>1100</v>
      </c>
      <c r="Q923" s="5">
        <v>264803073</v>
      </c>
      <c r="R923" s="5">
        <v>0</v>
      </c>
      <c r="S923" s="5">
        <v>264803073</v>
      </c>
      <c r="T923" s="6">
        <v>0</v>
      </c>
    </row>
    <row r="924" spans="1:20" ht="33.75">
      <c r="A924" s="14">
        <v>921</v>
      </c>
      <c r="B924" s="2" t="s">
        <v>2132</v>
      </c>
      <c r="C924" s="3" t="s">
        <v>33</v>
      </c>
      <c r="D924" s="3" t="s">
        <v>2133</v>
      </c>
      <c r="E924" s="3" t="s">
        <v>37</v>
      </c>
      <c r="F924" s="3" t="s">
        <v>25</v>
      </c>
      <c r="G924" s="3" t="s">
        <v>26</v>
      </c>
      <c r="H924" s="3" t="s">
        <v>26</v>
      </c>
      <c r="I924" s="3" t="s">
        <v>60</v>
      </c>
      <c r="J924" s="3" t="s">
        <v>67</v>
      </c>
      <c r="K924" s="3" t="s">
        <v>2115</v>
      </c>
      <c r="L924" s="3" t="s">
        <v>1098</v>
      </c>
      <c r="M924" s="3" t="s">
        <v>2115</v>
      </c>
      <c r="N924" s="3" t="s">
        <v>54</v>
      </c>
      <c r="O924" s="4" t="s">
        <v>33</v>
      </c>
      <c r="P924" s="3" t="s">
        <v>1100</v>
      </c>
      <c r="Q924" s="5">
        <v>152000000</v>
      </c>
      <c r="R924" s="5">
        <v>0</v>
      </c>
      <c r="S924" s="5">
        <v>152000000</v>
      </c>
      <c r="T924" s="6">
        <v>0</v>
      </c>
    </row>
    <row r="925" spans="1:20" ht="33.75">
      <c r="A925" s="14">
        <v>922</v>
      </c>
      <c r="B925" s="2" t="s">
        <v>2134</v>
      </c>
      <c r="C925" s="3" t="s">
        <v>33</v>
      </c>
      <c r="D925" s="3" t="s">
        <v>2135</v>
      </c>
      <c r="E925" s="3" t="s">
        <v>943</v>
      </c>
      <c r="F925" s="3" t="s">
        <v>25</v>
      </c>
      <c r="G925" s="3" t="s">
        <v>26</v>
      </c>
      <c r="H925" s="3" t="s">
        <v>26</v>
      </c>
      <c r="I925" s="3" t="s">
        <v>60</v>
      </c>
      <c r="J925" s="3" t="s">
        <v>67</v>
      </c>
      <c r="K925" s="3" t="s">
        <v>2115</v>
      </c>
      <c r="L925" s="3" t="s">
        <v>1098</v>
      </c>
      <c r="M925" s="3" t="s">
        <v>2115</v>
      </c>
      <c r="N925" s="3" t="s">
        <v>54</v>
      </c>
      <c r="O925" s="4" t="s">
        <v>33</v>
      </c>
      <c r="P925" s="3" t="s">
        <v>1100</v>
      </c>
      <c r="Q925" s="5">
        <v>54802533</v>
      </c>
      <c r="R925" s="5">
        <v>0</v>
      </c>
      <c r="S925" s="5">
        <v>54802533</v>
      </c>
      <c r="T925" s="6">
        <v>0</v>
      </c>
    </row>
    <row r="926" spans="1:20" ht="33.75">
      <c r="A926" s="14">
        <v>923</v>
      </c>
      <c r="B926" s="2" t="s">
        <v>2136</v>
      </c>
      <c r="C926" s="3" t="s">
        <v>33</v>
      </c>
      <c r="D926" s="3" t="s">
        <v>2137</v>
      </c>
      <c r="E926" s="3" t="s">
        <v>139</v>
      </c>
      <c r="F926" s="3" t="s">
        <v>25</v>
      </c>
      <c r="G926" s="3" t="s">
        <v>26</v>
      </c>
      <c r="H926" s="3" t="s">
        <v>26</v>
      </c>
      <c r="I926" s="3" t="s">
        <v>60</v>
      </c>
      <c r="J926" s="3" t="s">
        <v>67</v>
      </c>
      <c r="K926" s="3" t="s">
        <v>2115</v>
      </c>
      <c r="L926" s="3" t="s">
        <v>1098</v>
      </c>
      <c r="M926" s="3" t="s">
        <v>2115</v>
      </c>
      <c r="N926" s="3" t="s">
        <v>54</v>
      </c>
      <c r="O926" s="4" t="s">
        <v>33</v>
      </c>
      <c r="P926" s="3" t="s">
        <v>1100</v>
      </c>
      <c r="Q926" s="5">
        <v>196538190</v>
      </c>
      <c r="R926" s="5">
        <v>0</v>
      </c>
      <c r="S926" s="5">
        <v>196538190</v>
      </c>
      <c r="T926" s="6">
        <v>0</v>
      </c>
    </row>
    <row r="927" spans="1:20" ht="22.5">
      <c r="A927" s="14">
        <v>924</v>
      </c>
      <c r="B927" s="2" t="s">
        <v>893</v>
      </c>
      <c r="C927" s="3" t="s">
        <v>33</v>
      </c>
      <c r="D927" s="3" t="s">
        <v>2138</v>
      </c>
      <c r="E927" s="3" t="s">
        <v>139</v>
      </c>
      <c r="F927" s="3" t="s">
        <v>25</v>
      </c>
      <c r="G927" s="3" t="s">
        <v>26</v>
      </c>
      <c r="H927" s="3" t="s">
        <v>26</v>
      </c>
      <c r="I927" s="3" t="s">
        <v>1096</v>
      </c>
      <c r="J927" s="3" t="s">
        <v>67</v>
      </c>
      <c r="K927" s="3" t="s">
        <v>2115</v>
      </c>
      <c r="L927" s="3" t="s">
        <v>1098</v>
      </c>
      <c r="M927" s="3" t="s">
        <v>2115</v>
      </c>
      <c r="N927" s="3" t="s">
        <v>54</v>
      </c>
      <c r="O927" s="4" t="s">
        <v>67</v>
      </c>
      <c r="P927" s="3" t="s">
        <v>1100</v>
      </c>
      <c r="Q927" s="5">
        <v>169350360</v>
      </c>
      <c r="R927" s="5">
        <v>0</v>
      </c>
      <c r="S927" s="5">
        <v>169350360</v>
      </c>
      <c r="T927" s="6">
        <v>0</v>
      </c>
    </row>
    <row r="928" spans="1:20" ht="33.75">
      <c r="A928" s="14">
        <v>925</v>
      </c>
      <c r="B928" s="2" t="s">
        <v>2139</v>
      </c>
      <c r="C928" s="3" t="s">
        <v>33</v>
      </c>
      <c r="D928" s="3" t="s">
        <v>2140</v>
      </c>
      <c r="E928" s="3" t="s">
        <v>37</v>
      </c>
      <c r="F928" s="3" t="s">
        <v>25</v>
      </c>
      <c r="G928" s="3" t="s">
        <v>50</v>
      </c>
      <c r="H928" s="3" t="s">
        <v>39</v>
      </c>
      <c r="I928" s="3" t="s">
        <v>60</v>
      </c>
      <c r="J928" s="3" t="s">
        <v>67</v>
      </c>
      <c r="K928" s="3" t="s">
        <v>2115</v>
      </c>
      <c r="L928" s="3" t="s">
        <v>1098</v>
      </c>
      <c r="M928" s="3" t="s">
        <v>2115</v>
      </c>
      <c r="N928" s="3" t="s">
        <v>54</v>
      </c>
      <c r="O928" s="4" t="s">
        <v>33</v>
      </c>
      <c r="P928" s="3" t="s">
        <v>1100</v>
      </c>
      <c r="Q928" s="5">
        <v>63800000</v>
      </c>
      <c r="R928" s="5">
        <v>0</v>
      </c>
      <c r="S928" s="5">
        <v>63800000</v>
      </c>
      <c r="T928" s="6">
        <v>0</v>
      </c>
    </row>
    <row r="929" spans="1:20" ht="33.75">
      <c r="A929" s="14">
        <v>926</v>
      </c>
      <c r="B929" s="2" t="s">
        <v>2141</v>
      </c>
      <c r="C929" s="3" t="s">
        <v>33</v>
      </c>
      <c r="D929" s="3" t="s">
        <v>2142</v>
      </c>
      <c r="E929" s="3" t="s">
        <v>943</v>
      </c>
      <c r="F929" s="3" t="s">
        <v>25</v>
      </c>
      <c r="G929" s="3" t="s">
        <v>26</v>
      </c>
      <c r="H929" s="3" t="s">
        <v>26</v>
      </c>
      <c r="I929" s="3" t="s">
        <v>60</v>
      </c>
      <c r="J929" s="3" t="s">
        <v>67</v>
      </c>
      <c r="K929" s="3" t="s">
        <v>2115</v>
      </c>
      <c r="L929" s="3" t="s">
        <v>1098</v>
      </c>
      <c r="M929" s="3" t="s">
        <v>2115</v>
      </c>
      <c r="N929" s="3" t="s">
        <v>54</v>
      </c>
      <c r="O929" s="4" t="s">
        <v>33</v>
      </c>
      <c r="P929" s="3" t="s">
        <v>1100</v>
      </c>
      <c r="Q929" s="5">
        <v>243918979</v>
      </c>
      <c r="R929" s="5">
        <v>0</v>
      </c>
      <c r="S929" s="5">
        <v>243918979</v>
      </c>
      <c r="T929" s="6">
        <v>0</v>
      </c>
    </row>
    <row r="930" spans="1:20" ht="123.75">
      <c r="A930" s="14">
        <v>927</v>
      </c>
      <c r="B930" s="2" t="s">
        <v>2143</v>
      </c>
      <c r="C930" s="3" t="s">
        <v>33</v>
      </c>
      <c r="D930" s="3" t="s">
        <v>2144</v>
      </c>
      <c r="E930" s="3" t="s">
        <v>37</v>
      </c>
      <c r="F930" s="3" t="s">
        <v>25</v>
      </c>
      <c r="G930" s="3" t="s">
        <v>2145</v>
      </c>
      <c r="H930" s="3" t="s">
        <v>39</v>
      </c>
      <c r="I930" s="3" t="s">
        <v>871</v>
      </c>
      <c r="J930" s="3" t="s">
        <v>872</v>
      </c>
      <c r="K930" s="3" t="s">
        <v>2146</v>
      </c>
      <c r="L930" s="3" t="s">
        <v>904</v>
      </c>
      <c r="M930" s="3" t="s">
        <v>2146</v>
      </c>
      <c r="N930" s="3" t="s">
        <v>54</v>
      </c>
      <c r="O930" s="4" t="s">
        <v>2147</v>
      </c>
      <c r="P930" s="3" t="s">
        <v>905</v>
      </c>
      <c r="Q930" s="5">
        <v>292950000</v>
      </c>
      <c r="R930" s="5">
        <v>0</v>
      </c>
      <c r="S930" s="5">
        <v>292950000</v>
      </c>
      <c r="T930" s="6">
        <v>0</v>
      </c>
    </row>
    <row r="931" spans="1:20" ht="101.25">
      <c r="A931" s="14">
        <v>928</v>
      </c>
      <c r="B931" s="2" t="s">
        <v>2148</v>
      </c>
      <c r="C931" s="3" t="s">
        <v>33</v>
      </c>
      <c r="D931" s="3" t="s">
        <v>2149</v>
      </c>
      <c r="E931" s="3" t="s">
        <v>37</v>
      </c>
      <c r="F931" s="3" t="s">
        <v>25</v>
      </c>
      <c r="G931" s="3" t="s">
        <v>2150</v>
      </c>
      <c r="H931" s="3" t="s">
        <v>39</v>
      </c>
      <c r="I931" s="3" t="s">
        <v>871</v>
      </c>
      <c r="J931" s="3" t="s">
        <v>872</v>
      </c>
      <c r="K931" s="3" t="s">
        <v>2146</v>
      </c>
      <c r="L931" s="3" t="s">
        <v>904</v>
      </c>
      <c r="M931" s="3" t="s">
        <v>2146</v>
      </c>
      <c r="N931" s="3" t="s">
        <v>54</v>
      </c>
      <c r="O931" s="4" t="s">
        <v>2147</v>
      </c>
      <c r="P931" s="3" t="s">
        <v>905</v>
      </c>
      <c r="Q931" s="5">
        <v>3391989370</v>
      </c>
      <c r="R931" s="5">
        <v>0</v>
      </c>
      <c r="S931" s="5">
        <v>3391989370</v>
      </c>
      <c r="T931" s="6">
        <v>0</v>
      </c>
    </row>
    <row r="932" spans="1:20" ht="33.75">
      <c r="A932" s="14">
        <v>929</v>
      </c>
      <c r="B932" s="2" t="s">
        <v>2151</v>
      </c>
      <c r="C932" s="3" t="s">
        <v>33</v>
      </c>
      <c r="D932" s="3" t="s">
        <v>2152</v>
      </c>
      <c r="E932" s="3" t="s">
        <v>37</v>
      </c>
      <c r="F932" s="3" t="s">
        <v>25</v>
      </c>
      <c r="G932" s="3" t="s">
        <v>26</v>
      </c>
      <c r="H932" s="3" t="s">
        <v>26</v>
      </c>
      <c r="I932" s="3" t="s">
        <v>871</v>
      </c>
      <c r="J932" s="3" t="s">
        <v>872</v>
      </c>
      <c r="K932" s="3" t="s">
        <v>2146</v>
      </c>
      <c r="L932" s="3" t="s">
        <v>904</v>
      </c>
      <c r="M932" s="3" t="s">
        <v>2146</v>
      </c>
      <c r="N932" s="3" t="s">
        <v>54</v>
      </c>
      <c r="O932" s="4" t="s">
        <v>2147</v>
      </c>
      <c r="P932" s="3" t="s">
        <v>905</v>
      </c>
      <c r="Q932" s="5">
        <v>497395000</v>
      </c>
      <c r="R932" s="5">
        <v>0</v>
      </c>
      <c r="S932" s="5">
        <v>497395000</v>
      </c>
      <c r="T932" s="6">
        <v>0</v>
      </c>
    </row>
    <row r="933" spans="1:20" ht="22.5">
      <c r="A933" s="14">
        <v>930</v>
      </c>
      <c r="B933" s="2" t="s">
        <v>2153</v>
      </c>
      <c r="C933" s="3" t="s">
        <v>33</v>
      </c>
      <c r="D933" s="3" t="s">
        <v>2154</v>
      </c>
      <c r="E933" s="3" t="s">
        <v>58</v>
      </c>
      <c r="F933" s="3" t="s">
        <v>25</v>
      </c>
      <c r="G933" s="3" t="s">
        <v>77</v>
      </c>
      <c r="H933" s="3" t="s">
        <v>39</v>
      </c>
      <c r="I933" s="3" t="s">
        <v>223</v>
      </c>
      <c r="J933" s="3" t="s">
        <v>224</v>
      </c>
      <c r="K933" s="3" t="s">
        <v>2155</v>
      </c>
      <c r="L933" s="3" t="s">
        <v>1109</v>
      </c>
      <c r="M933" s="3" t="s">
        <v>2155</v>
      </c>
      <c r="N933" s="3" t="s">
        <v>54</v>
      </c>
      <c r="O933" s="4" t="s">
        <v>33</v>
      </c>
      <c r="P933" s="3" t="s">
        <v>1110</v>
      </c>
      <c r="Q933" s="5">
        <v>478818716</v>
      </c>
      <c r="R933" s="5">
        <v>0</v>
      </c>
      <c r="S933" s="5">
        <v>478818716</v>
      </c>
      <c r="T933" s="6">
        <v>0</v>
      </c>
    </row>
    <row r="934" spans="1:20" ht="22.5">
      <c r="A934" s="14">
        <v>931</v>
      </c>
      <c r="B934" s="2" t="s">
        <v>2156</v>
      </c>
      <c r="C934" s="3" t="s">
        <v>33</v>
      </c>
      <c r="D934" s="3" t="s">
        <v>2157</v>
      </c>
      <c r="E934" s="3" t="s">
        <v>58</v>
      </c>
      <c r="F934" s="3" t="s">
        <v>25</v>
      </c>
      <c r="G934" s="3" t="s">
        <v>347</v>
      </c>
      <c r="H934" s="3" t="s">
        <v>39</v>
      </c>
      <c r="I934" s="3" t="s">
        <v>223</v>
      </c>
      <c r="J934" s="3" t="s">
        <v>224</v>
      </c>
      <c r="K934" s="3" t="s">
        <v>2155</v>
      </c>
      <c r="L934" s="3" t="s">
        <v>1109</v>
      </c>
      <c r="M934" s="3" t="s">
        <v>2155</v>
      </c>
      <c r="N934" s="3" t="s">
        <v>54</v>
      </c>
      <c r="O934" s="4" t="s">
        <v>33</v>
      </c>
      <c r="P934" s="3" t="s">
        <v>1110</v>
      </c>
      <c r="Q934" s="5">
        <v>265243344</v>
      </c>
      <c r="R934" s="5">
        <v>0</v>
      </c>
      <c r="S934" s="5">
        <v>265243344</v>
      </c>
      <c r="T934" s="6">
        <v>0</v>
      </c>
    </row>
    <row r="935" spans="1:20" ht="22.5">
      <c r="A935" s="14">
        <v>932</v>
      </c>
      <c r="B935" s="2" t="s">
        <v>2158</v>
      </c>
      <c r="C935" s="3" t="s">
        <v>33</v>
      </c>
      <c r="D935" s="3" t="s">
        <v>2159</v>
      </c>
      <c r="E935" s="3" t="s">
        <v>58</v>
      </c>
      <c r="F935" s="3" t="s">
        <v>25</v>
      </c>
      <c r="G935" s="3" t="s">
        <v>310</v>
      </c>
      <c r="H935" s="3" t="s">
        <v>39</v>
      </c>
      <c r="I935" s="3" t="s">
        <v>223</v>
      </c>
      <c r="J935" s="3" t="s">
        <v>224</v>
      </c>
      <c r="K935" s="3" t="s">
        <v>2155</v>
      </c>
      <c r="L935" s="3" t="s">
        <v>1109</v>
      </c>
      <c r="M935" s="3" t="s">
        <v>2155</v>
      </c>
      <c r="N935" s="3" t="s">
        <v>54</v>
      </c>
      <c r="O935" s="4" t="s">
        <v>1152</v>
      </c>
      <c r="P935" s="3" t="s">
        <v>1110</v>
      </c>
      <c r="Q935" s="5">
        <v>94206368</v>
      </c>
      <c r="R935" s="5">
        <v>0</v>
      </c>
      <c r="S935" s="5">
        <v>94206368</v>
      </c>
      <c r="T935" s="6">
        <v>0</v>
      </c>
    </row>
    <row r="936" spans="1:20" ht="22.5">
      <c r="A936" s="14">
        <v>933</v>
      </c>
      <c r="B936" s="2" t="s">
        <v>2160</v>
      </c>
      <c r="C936" s="3" t="s">
        <v>33</v>
      </c>
      <c r="D936" s="3" t="s">
        <v>2161</v>
      </c>
      <c r="E936" s="3" t="s">
        <v>58</v>
      </c>
      <c r="F936" s="3" t="s">
        <v>25</v>
      </c>
      <c r="G936" s="3" t="s">
        <v>365</v>
      </c>
      <c r="H936" s="3" t="s">
        <v>39</v>
      </c>
      <c r="I936" s="3" t="s">
        <v>223</v>
      </c>
      <c r="J936" s="3" t="s">
        <v>224</v>
      </c>
      <c r="K936" s="3" t="s">
        <v>2155</v>
      </c>
      <c r="L936" s="3" t="s">
        <v>1109</v>
      </c>
      <c r="M936" s="3" t="s">
        <v>2155</v>
      </c>
      <c r="N936" s="3" t="s">
        <v>54</v>
      </c>
      <c r="O936" s="4" t="s">
        <v>33</v>
      </c>
      <c r="P936" s="3" t="s">
        <v>1110</v>
      </c>
      <c r="Q936" s="5">
        <v>466371685</v>
      </c>
      <c r="R936" s="5">
        <v>0</v>
      </c>
      <c r="S936" s="5">
        <v>466371685</v>
      </c>
      <c r="T936" s="6">
        <v>0</v>
      </c>
    </row>
    <row r="937" spans="1:20" ht="22.5">
      <c r="A937" s="14">
        <v>934</v>
      </c>
      <c r="B937" s="2" t="s">
        <v>2162</v>
      </c>
      <c r="C937" s="3" t="s">
        <v>33</v>
      </c>
      <c r="D937" s="3" t="s">
        <v>2163</v>
      </c>
      <c r="E937" s="3" t="s">
        <v>58</v>
      </c>
      <c r="F937" s="3" t="s">
        <v>25</v>
      </c>
      <c r="G937" s="3" t="s">
        <v>347</v>
      </c>
      <c r="H937" s="3" t="s">
        <v>39</v>
      </c>
      <c r="I937" s="3" t="s">
        <v>223</v>
      </c>
      <c r="J937" s="3" t="s">
        <v>224</v>
      </c>
      <c r="K937" s="3" t="s">
        <v>2155</v>
      </c>
      <c r="L937" s="3" t="s">
        <v>1109</v>
      </c>
      <c r="M937" s="3" t="s">
        <v>2155</v>
      </c>
      <c r="N937" s="3" t="s">
        <v>54</v>
      </c>
      <c r="O937" s="4" t="s">
        <v>33</v>
      </c>
      <c r="P937" s="3" t="s">
        <v>1110</v>
      </c>
      <c r="Q937" s="5">
        <v>443823708</v>
      </c>
      <c r="R937" s="5">
        <v>0</v>
      </c>
      <c r="S937" s="5">
        <v>443823708</v>
      </c>
      <c r="T937" s="6">
        <v>0</v>
      </c>
    </row>
    <row r="938" spans="1:20" ht="22.5">
      <c r="A938" s="14">
        <v>935</v>
      </c>
      <c r="B938" s="2" t="s">
        <v>2164</v>
      </c>
      <c r="C938" s="3" t="s">
        <v>33</v>
      </c>
      <c r="D938" s="3" t="s">
        <v>2165</v>
      </c>
      <c r="E938" s="3" t="s">
        <v>58</v>
      </c>
      <c r="F938" s="3" t="s">
        <v>25</v>
      </c>
      <c r="G938" s="3" t="s">
        <v>232</v>
      </c>
      <c r="H938" s="3" t="s">
        <v>39</v>
      </c>
      <c r="I938" s="3" t="s">
        <v>223</v>
      </c>
      <c r="J938" s="3" t="s">
        <v>224</v>
      </c>
      <c r="K938" s="3" t="s">
        <v>2155</v>
      </c>
      <c r="L938" s="3" t="s">
        <v>1109</v>
      </c>
      <c r="M938" s="3" t="s">
        <v>2155</v>
      </c>
      <c r="N938" s="3" t="s">
        <v>54</v>
      </c>
      <c r="O938" s="4" t="s">
        <v>33</v>
      </c>
      <c r="P938" s="3" t="s">
        <v>1110</v>
      </c>
      <c r="Q938" s="5">
        <v>399079667</v>
      </c>
      <c r="R938" s="5">
        <v>0</v>
      </c>
      <c r="S938" s="5">
        <v>399079667</v>
      </c>
      <c r="T938" s="6">
        <v>0</v>
      </c>
    </row>
    <row r="939" spans="1:20" ht="22.5">
      <c r="A939" s="14">
        <v>936</v>
      </c>
      <c r="B939" s="2" t="s">
        <v>2166</v>
      </c>
      <c r="C939" s="3" t="s">
        <v>33</v>
      </c>
      <c r="D939" s="3" t="s">
        <v>187</v>
      </c>
      <c r="E939" s="3" t="s">
        <v>58</v>
      </c>
      <c r="F939" s="3" t="s">
        <v>25</v>
      </c>
      <c r="G939" s="3" t="s">
        <v>160</v>
      </c>
      <c r="H939" s="3" t="s">
        <v>39</v>
      </c>
      <c r="I939" s="3" t="s">
        <v>223</v>
      </c>
      <c r="J939" s="3" t="s">
        <v>224</v>
      </c>
      <c r="K939" s="3" t="s">
        <v>2155</v>
      </c>
      <c r="L939" s="3" t="s">
        <v>1109</v>
      </c>
      <c r="M939" s="3" t="s">
        <v>2155</v>
      </c>
      <c r="N939" s="3" t="s">
        <v>54</v>
      </c>
      <c r="O939" s="4" t="s">
        <v>1152</v>
      </c>
      <c r="P939" s="3" t="s">
        <v>1110</v>
      </c>
      <c r="Q939" s="5">
        <v>7554011992</v>
      </c>
      <c r="R939" s="5">
        <v>0</v>
      </c>
      <c r="S939" s="5">
        <v>7554011992</v>
      </c>
      <c r="T939" s="6">
        <v>0</v>
      </c>
    </row>
    <row r="940" spans="1:20" ht="22.5">
      <c r="A940" s="14">
        <v>937</v>
      </c>
      <c r="B940" s="2" t="s">
        <v>2167</v>
      </c>
      <c r="C940" s="3" t="s">
        <v>33</v>
      </c>
      <c r="D940" s="3" t="s">
        <v>2168</v>
      </c>
      <c r="E940" s="3" t="s">
        <v>58</v>
      </c>
      <c r="F940" s="3" t="s">
        <v>25</v>
      </c>
      <c r="G940" s="3" t="s">
        <v>1624</v>
      </c>
      <c r="H940" s="3" t="s">
        <v>39</v>
      </c>
      <c r="I940" s="3" t="s">
        <v>223</v>
      </c>
      <c r="J940" s="3" t="s">
        <v>224</v>
      </c>
      <c r="K940" s="3" t="s">
        <v>2155</v>
      </c>
      <c r="L940" s="3" t="s">
        <v>1109</v>
      </c>
      <c r="M940" s="3" t="s">
        <v>2155</v>
      </c>
      <c r="N940" s="3" t="s">
        <v>54</v>
      </c>
      <c r="O940" s="4" t="s">
        <v>33</v>
      </c>
      <c r="P940" s="3" t="s">
        <v>1110</v>
      </c>
      <c r="Q940" s="5">
        <v>84241473</v>
      </c>
      <c r="R940" s="5">
        <v>0</v>
      </c>
      <c r="S940" s="5">
        <v>84241473</v>
      </c>
      <c r="T940" s="6">
        <v>0</v>
      </c>
    </row>
    <row r="941" spans="1:20" ht="22.5">
      <c r="A941" s="14">
        <v>938</v>
      </c>
      <c r="B941" s="2" t="s">
        <v>2169</v>
      </c>
      <c r="C941" s="3" t="s">
        <v>33</v>
      </c>
      <c r="D941" s="3" t="s">
        <v>2170</v>
      </c>
      <c r="E941" s="3" t="s">
        <v>58</v>
      </c>
      <c r="F941" s="3" t="s">
        <v>25</v>
      </c>
      <c r="G941" s="3" t="s">
        <v>247</v>
      </c>
      <c r="H941" s="3" t="s">
        <v>39</v>
      </c>
      <c r="I941" s="3" t="s">
        <v>223</v>
      </c>
      <c r="J941" s="3" t="s">
        <v>224</v>
      </c>
      <c r="K941" s="3" t="s">
        <v>2155</v>
      </c>
      <c r="L941" s="3" t="s">
        <v>1109</v>
      </c>
      <c r="M941" s="3" t="s">
        <v>2155</v>
      </c>
      <c r="N941" s="3" t="s">
        <v>54</v>
      </c>
      <c r="O941" s="4" t="s">
        <v>33</v>
      </c>
      <c r="P941" s="3" t="s">
        <v>1110</v>
      </c>
      <c r="Q941" s="5">
        <v>60000000</v>
      </c>
      <c r="R941" s="5">
        <v>40000000</v>
      </c>
      <c r="S941" s="5">
        <v>20000000</v>
      </c>
      <c r="T941" s="6">
        <v>0</v>
      </c>
    </row>
    <row r="942" spans="1:20" ht="22.5">
      <c r="A942" s="14">
        <v>939</v>
      </c>
      <c r="B942" s="2" t="s">
        <v>2171</v>
      </c>
      <c r="C942" s="3" t="s">
        <v>33</v>
      </c>
      <c r="D942" s="3" t="s">
        <v>2172</v>
      </c>
      <c r="E942" s="3" t="s">
        <v>58</v>
      </c>
      <c r="F942" s="3" t="s">
        <v>25</v>
      </c>
      <c r="G942" s="3" t="s">
        <v>232</v>
      </c>
      <c r="H942" s="3" t="s">
        <v>39</v>
      </c>
      <c r="I942" s="3" t="s">
        <v>223</v>
      </c>
      <c r="J942" s="3" t="s">
        <v>224</v>
      </c>
      <c r="K942" s="3" t="s">
        <v>2155</v>
      </c>
      <c r="L942" s="3" t="s">
        <v>1109</v>
      </c>
      <c r="M942" s="3" t="s">
        <v>2155</v>
      </c>
      <c r="N942" s="3" t="s">
        <v>54</v>
      </c>
      <c r="O942" s="4" t="s">
        <v>33</v>
      </c>
      <c r="P942" s="3" t="s">
        <v>1110</v>
      </c>
      <c r="Q942" s="5">
        <v>432217443</v>
      </c>
      <c r="R942" s="5">
        <v>0</v>
      </c>
      <c r="S942" s="5">
        <v>432217443</v>
      </c>
      <c r="T942" s="6">
        <v>0</v>
      </c>
    </row>
    <row r="943" spans="1:20" ht="22.5">
      <c r="A943" s="14">
        <v>940</v>
      </c>
      <c r="B943" s="2" t="s">
        <v>2173</v>
      </c>
      <c r="C943" s="3" t="s">
        <v>33</v>
      </c>
      <c r="D943" s="3" t="s">
        <v>2174</v>
      </c>
      <c r="E943" s="3" t="s">
        <v>58</v>
      </c>
      <c r="F943" s="3" t="s">
        <v>25</v>
      </c>
      <c r="G943" s="3" t="s">
        <v>484</v>
      </c>
      <c r="H943" s="3" t="s">
        <v>39</v>
      </c>
      <c r="I943" s="3" t="s">
        <v>223</v>
      </c>
      <c r="J943" s="3" t="s">
        <v>224</v>
      </c>
      <c r="K943" s="3" t="s">
        <v>2155</v>
      </c>
      <c r="L943" s="3" t="s">
        <v>1109</v>
      </c>
      <c r="M943" s="3" t="s">
        <v>2155</v>
      </c>
      <c r="N943" s="3" t="s">
        <v>54</v>
      </c>
      <c r="O943" s="4" t="s">
        <v>1152</v>
      </c>
      <c r="P943" s="3" t="s">
        <v>1110</v>
      </c>
      <c r="Q943" s="5">
        <v>85041000</v>
      </c>
      <c r="R943" s="5">
        <v>0</v>
      </c>
      <c r="S943" s="5">
        <v>85041000</v>
      </c>
      <c r="T943" s="6">
        <v>0</v>
      </c>
    </row>
    <row r="944" spans="1:20" ht="22.5">
      <c r="A944" s="14">
        <v>941</v>
      </c>
      <c r="B944" s="2" t="s">
        <v>2175</v>
      </c>
      <c r="C944" s="3" t="s">
        <v>33</v>
      </c>
      <c r="D944" s="3" t="s">
        <v>2176</v>
      </c>
      <c r="E944" s="3" t="s">
        <v>58</v>
      </c>
      <c r="F944" s="3" t="s">
        <v>25</v>
      </c>
      <c r="G944" s="3" t="s">
        <v>143</v>
      </c>
      <c r="H944" s="3" t="s">
        <v>39</v>
      </c>
      <c r="I944" s="3" t="s">
        <v>223</v>
      </c>
      <c r="J944" s="3" t="s">
        <v>224</v>
      </c>
      <c r="K944" s="3" t="s">
        <v>2155</v>
      </c>
      <c r="L944" s="3" t="s">
        <v>1109</v>
      </c>
      <c r="M944" s="3" t="s">
        <v>2155</v>
      </c>
      <c r="N944" s="3" t="s">
        <v>54</v>
      </c>
      <c r="O944" s="4" t="s">
        <v>1152</v>
      </c>
      <c r="P944" s="3" t="s">
        <v>1110</v>
      </c>
      <c r="Q944" s="5">
        <v>70006280</v>
      </c>
      <c r="R944" s="5">
        <v>0</v>
      </c>
      <c r="S944" s="5">
        <v>70006280</v>
      </c>
      <c r="T944" s="6">
        <v>0</v>
      </c>
    </row>
    <row r="945" spans="1:20" ht="22.5">
      <c r="A945" s="14">
        <v>942</v>
      </c>
      <c r="B945" s="2" t="s">
        <v>2177</v>
      </c>
      <c r="C945" s="3" t="s">
        <v>33</v>
      </c>
      <c r="D945" s="3" t="s">
        <v>2178</v>
      </c>
      <c r="E945" s="3" t="s">
        <v>58</v>
      </c>
      <c r="F945" s="3" t="s">
        <v>25</v>
      </c>
      <c r="G945" s="3" t="s">
        <v>1733</v>
      </c>
      <c r="H945" s="3" t="s">
        <v>39</v>
      </c>
      <c r="I945" s="3" t="s">
        <v>223</v>
      </c>
      <c r="J945" s="3" t="s">
        <v>224</v>
      </c>
      <c r="K945" s="3" t="s">
        <v>2155</v>
      </c>
      <c r="L945" s="3" t="s">
        <v>1109</v>
      </c>
      <c r="M945" s="3" t="s">
        <v>2155</v>
      </c>
      <c r="N945" s="3" t="s">
        <v>54</v>
      </c>
      <c r="O945" s="4" t="s">
        <v>1152</v>
      </c>
      <c r="P945" s="3" t="s">
        <v>1110</v>
      </c>
      <c r="Q945" s="5">
        <v>77695330</v>
      </c>
      <c r="R945" s="5">
        <v>0</v>
      </c>
      <c r="S945" s="5">
        <v>77695330</v>
      </c>
      <c r="T945" s="6">
        <v>0</v>
      </c>
    </row>
    <row r="946" spans="1:20" ht="22.5">
      <c r="A946" s="14">
        <v>943</v>
      </c>
      <c r="B946" s="2" t="s">
        <v>2179</v>
      </c>
      <c r="C946" s="3" t="s">
        <v>33</v>
      </c>
      <c r="D946" s="3" t="s">
        <v>2180</v>
      </c>
      <c r="E946" s="3" t="s">
        <v>58</v>
      </c>
      <c r="F946" s="3" t="s">
        <v>25</v>
      </c>
      <c r="G946" s="3" t="s">
        <v>1396</v>
      </c>
      <c r="H946" s="3" t="s">
        <v>39</v>
      </c>
      <c r="I946" s="3" t="s">
        <v>223</v>
      </c>
      <c r="J946" s="3" t="s">
        <v>224</v>
      </c>
      <c r="K946" s="3" t="s">
        <v>2155</v>
      </c>
      <c r="L946" s="3" t="s">
        <v>1109</v>
      </c>
      <c r="M946" s="3" t="s">
        <v>2155</v>
      </c>
      <c r="N946" s="3" t="s">
        <v>54</v>
      </c>
      <c r="O946" s="4" t="s">
        <v>33</v>
      </c>
      <c r="P946" s="3" t="s">
        <v>1110</v>
      </c>
      <c r="Q946" s="5">
        <v>471521690</v>
      </c>
      <c r="R946" s="5">
        <v>0</v>
      </c>
      <c r="S946" s="5">
        <v>471521690</v>
      </c>
      <c r="T946" s="6">
        <v>0</v>
      </c>
    </row>
    <row r="947" spans="1:20" ht="22.5">
      <c r="A947" s="14">
        <v>944</v>
      </c>
      <c r="B947" s="2" t="s">
        <v>2181</v>
      </c>
      <c r="C947" s="3" t="s">
        <v>33</v>
      </c>
      <c r="D947" s="3" t="s">
        <v>2182</v>
      </c>
      <c r="E947" s="3" t="s">
        <v>58</v>
      </c>
      <c r="F947" s="3" t="s">
        <v>25</v>
      </c>
      <c r="G947" s="3" t="s">
        <v>181</v>
      </c>
      <c r="H947" s="3" t="s">
        <v>39</v>
      </c>
      <c r="I947" s="3" t="s">
        <v>223</v>
      </c>
      <c r="J947" s="3" t="s">
        <v>224</v>
      </c>
      <c r="K947" s="3" t="s">
        <v>2155</v>
      </c>
      <c r="L947" s="3" t="s">
        <v>1109</v>
      </c>
      <c r="M947" s="3" t="s">
        <v>2155</v>
      </c>
      <c r="N947" s="3" t="s">
        <v>54</v>
      </c>
      <c r="O947" s="4" t="s">
        <v>33</v>
      </c>
      <c r="P947" s="3" t="s">
        <v>1110</v>
      </c>
      <c r="Q947" s="5">
        <v>461932415</v>
      </c>
      <c r="R947" s="5">
        <v>0</v>
      </c>
      <c r="S947" s="5">
        <v>461932415</v>
      </c>
      <c r="T947" s="6">
        <v>0</v>
      </c>
    </row>
    <row r="948" spans="1:20" ht="22.5">
      <c r="A948" s="14">
        <v>945</v>
      </c>
      <c r="B948" s="2" t="s">
        <v>2183</v>
      </c>
      <c r="C948" s="3" t="s">
        <v>33</v>
      </c>
      <c r="D948" s="3" t="s">
        <v>2184</v>
      </c>
      <c r="E948" s="3" t="s">
        <v>58</v>
      </c>
      <c r="F948" s="3" t="s">
        <v>25</v>
      </c>
      <c r="G948" s="3" t="s">
        <v>281</v>
      </c>
      <c r="H948" s="3" t="s">
        <v>39</v>
      </c>
      <c r="I948" s="3" t="s">
        <v>223</v>
      </c>
      <c r="J948" s="3" t="s">
        <v>224</v>
      </c>
      <c r="K948" s="3" t="s">
        <v>2155</v>
      </c>
      <c r="L948" s="3" t="s">
        <v>1109</v>
      </c>
      <c r="M948" s="3" t="s">
        <v>2155</v>
      </c>
      <c r="N948" s="3" t="s">
        <v>54</v>
      </c>
      <c r="O948" s="4" t="s">
        <v>33</v>
      </c>
      <c r="P948" s="3" t="s">
        <v>1110</v>
      </c>
      <c r="Q948" s="5">
        <v>472047014</v>
      </c>
      <c r="R948" s="5">
        <v>0</v>
      </c>
      <c r="S948" s="5">
        <v>472047014</v>
      </c>
      <c r="T948" s="6">
        <v>0</v>
      </c>
    </row>
    <row r="949" spans="1:20" ht="22.5">
      <c r="A949" s="14">
        <v>946</v>
      </c>
      <c r="B949" s="2" t="s">
        <v>2185</v>
      </c>
      <c r="C949" s="3" t="s">
        <v>33</v>
      </c>
      <c r="D949" s="3" t="s">
        <v>2186</v>
      </c>
      <c r="E949" s="3" t="s">
        <v>58</v>
      </c>
      <c r="F949" s="3" t="s">
        <v>25</v>
      </c>
      <c r="G949" s="3" t="s">
        <v>281</v>
      </c>
      <c r="H949" s="3" t="s">
        <v>39</v>
      </c>
      <c r="I949" s="3" t="s">
        <v>223</v>
      </c>
      <c r="J949" s="3" t="s">
        <v>224</v>
      </c>
      <c r="K949" s="3" t="s">
        <v>2155</v>
      </c>
      <c r="L949" s="3" t="s">
        <v>1109</v>
      </c>
      <c r="M949" s="3" t="s">
        <v>2155</v>
      </c>
      <c r="N949" s="3" t="s">
        <v>54</v>
      </c>
      <c r="O949" s="4" t="s">
        <v>33</v>
      </c>
      <c r="P949" s="3" t="s">
        <v>1110</v>
      </c>
      <c r="Q949" s="5">
        <v>460304834</v>
      </c>
      <c r="R949" s="5">
        <v>0</v>
      </c>
      <c r="S949" s="5">
        <v>460304834</v>
      </c>
      <c r="T949" s="6">
        <v>0</v>
      </c>
    </row>
    <row r="950" spans="1:20" ht="22.5">
      <c r="A950" s="14">
        <v>947</v>
      </c>
      <c r="B950" s="2" t="s">
        <v>2187</v>
      </c>
      <c r="C950" s="3" t="s">
        <v>33</v>
      </c>
      <c r="D950" s="3" t="s">
        <v>2188</v>
      </c>
      <c r="E950" s="3" t="s">
        <v>58</v>
      </c>
      <c r="F950" s="3" t="s">
        <v>25</v>
      </c>
      <c r="G950" s="3" t="s">
        <v>281</v>
      </c>
      <c r="H950" s="3" t="s">
        <v>39</v>
      </c>
      <c r="I950" s="3" t="s">
        <v>223</v>
      </c>
      <c r="J950" s="3" t="s">
        <v>224</v>
      </c>
      <c r="K950" s="3" t="s">
        <v>2155</v>
      </c>
      <c r="L950" s="3" t="s">
        <v>1109</v>
      </c>
      <c r="M950" s="3" t="s">
        <v>2155</v>
      </c>
      <c r="N950" s="3" t="s">
        <v>54</v>
      </c>
      <c r="O950" s="4" t="s">
        <v>33</v>
      </c>
      <c r="P950" s="3" t="s">
        <v>1110</v>
      </c>
      <c r="Q950" s="5">
        <v>472499913</v>
      </c>
      <c r="R950" s="5">
        <v>0</v>
      </c>
      <c r="S950" s="5">
        <v>472499913</v>
      </c>
      <c r="T950" s="6">
        <v>0</v>
      </c>
    </row>
    <row r="951" spans="1:20" ht="22.5">
      <c r="A951" s="14">
        <v>948</v>
      </c>
      <c r="B951" s="2" t="s">
        <v>2189</v>
      </c>
      <c r="C951" s="3" t="s">
        <v>33</v>
      </c>
      <c r="D951" s="3" t="s">
        <v>2190</v>
      </c>
      <c r="E951" s="3" t="s">
        <v>58</v>
      </c>
      <c r="F951" s="3" t="s">
        <v>25</v>
      </c>
      <c r="G951" s="3" t="s">
        <v>77</v>
      </c>
      <c r="H951" s="3" t="s">
        <v>39</v>
      </c>
      <c r="I951" s="3" t="s">
        <v>223</v>
      </c>
      <c r="J951" s="3" t="s">
        <v>224</v>
      </c>
      <c r="K951" s="3" t="s">
        <v>2155</v>
      </c>
      <c r="L951" s="3" t="s">
        <v>1109</v>
      </c>
      <c r="M951" s="3" t="s">
        <v>2155</v>
      </c>
      <c r="N951" s="3" t="s">
        <v>54</v>
      </c>
      <c r="O951" s="4" t="s">
        <v>1152</v>
      </c>
      <c r="P951" s="3" t="s">
        <v>1110</v>
      </c>
      <c r="Q951" s="5">
        <v>178772412</v>
      </c>
      <c r="R951" s="5">
        <v>0</v>
      </c>
      <c r="S951" s="5">
        <v>178772412</v>
      </c>
      <c r="T951" s="6">
        <v>0</v>
      </c>
    </row>
    <row r="952" spans="1:20" ht="22.5">
      <c r="A952" s="14">
        <v>949</v>
      </c>
      <c r="B952" s="2" t="s">
        <v>2191</v>
      </c>
      <c r="C952" s="3" t="s">
        <v>33</v>
      </c>
      <c r="D952" s="3" t="s">
        <v>2192</v>
      </c>
      <c r="E952" s="3" t="s">
        <v>58</v>
      </c>
      <c r="F952" s="3" t="s">
        <v>25</v>
      </c>
      <c r="G952" s="3" t="s">
        <v>38</v>
      </c>
      <c r="H952" s="3" t="s">
        <v>39</v>
      </c>
      <c r="I952" s="3" t="s">
        <v>223</v>
      </c>
      <c r="J952" s="3" t="s">
        <v>224</v>
      </c>
      <c r="K952" s="3" t="s">
        <v>2155</v>
      </c>
      <c r="L952" s="3" t="s">
        <v>1109</v>
      </c>
      <c r="M952" s="3" t="s">
        <v>2155</v>
      </c>
      <c r="N952" s="3" t="s">
        <v>54</v>
      </c>
      <c r="O952" s="4" t="s">
        <v>33</v>
      </c>
      <c r="P952" s="3" t="s">
        <v>1110</v>
      </c>
      <c r="Q952" s="5">
        <v>435142137</v>
      </c>
      <c r="R952" s="5">
        <v>0</v>
      </c>
      <c r="S952" s="5">
        <v>435142137</v>
      </c>
      <c r="T952" s="6">
        <v>0</v>
      </c>
    </row>
    <row r="953" spans="1:20" ht="22.5">
      <c r="A953" s="14">
        <v>950</v>
      </c>
      <c r="B953" s="2" t="s">
        <v>2193</v>
      </c>
      <c r="C953" s="3" t="s">
        <v>33</v>
      </c>
      <c r="D953" s="3" t="s">
        <v>2194</v>
      </c>
      <c r="E953" s="3" t="s">
        <v>58</v>
      </c>
      <c r="F953" s="3" t="s">
        <v>25</v>
      </c>
      <c r="G953" s="3" t="s">
        <v>1736</v>
      </c>
      <c r="H953" s="3" t="s">
        <v>39</v>
      </c>
      <c r="I953" s="3" t="s">
        <v>223</v>
      </c>
      <c r="J953" s="3" t="s">
        <v>224</v>
      </c>
      <c r="K953" s="3" t="s">
        <v>2155</v>
      </c>
      <c r="L953" s="3" t="s">
        <v>1109</v>
      </c>
      <c r="M953" s="3" t="s">
        <v>2155</v>
      </c>
      <c r="N953" s="3" t="s">
        <v>54</v>
      </c>
      <c r="O953" s="4" t="s">
        <v>1152</v>
      </c>
      <c r="P953" s="3" t="s">
        <v>1110</v>
      </c>
      <c r="Q953" s="5">
        <v>50000000</v>
      </c>
      <c r="R953" s="5">
        <v>0</v>
      </c>
      <c r="S953" s="5">
        <v>50000000</v>
      </c>
      <c r="T953" s="6">
        <v>0</v>
      </c>
    </row>
    <row r="954" spans="1:20" ht="22.5">
      <c r="A954" s="14">
        <v>951</v>
      </c>
      <c r="B954" s="2" t="s">
        <v>2195</v>
      </c>
      <c r="C954" s="3" t="s">
        <v>33</v>
      </c>
      <c r="D954" s="3" t="s">
        <v>2196</v>
      </c>
      <c r="E954" s="3" t="s">
        <v>58</v>
      </c>
      <c r="F954" s="3" t="s">
        <v>25</v>
      </c>
      <c r="G954" s="3" t="s">
        <v>77</v>
      </c>
      <c r="H954" s="3" t="s">
        <v>39</v>
      </c>
      <c r="I954" s="3" t="s">
        <v>223</v>
      </c>
      <c r="J954" s="3" t="s">
        <v>224</v>
      </c>
      <c r="K954" s="3" t="s">
        <v>2155</v>
      </c>
      <c r="L954" s="3" t="s">
        <v>1109</v>
      </c>
      <c r="M954" s="3" t="s">
        <v>2155</v>
      </c>
      <c r="N954" s="3" t="s">
        <v>54</v>
      </c>
      <c r="O954" s="4" t="s">
        <v>1152</v>
      </c>
      <c r="P954" s="3" t="s">
        <v>1110</v>
      </c>
      <c r="Q954" s="5">
        <v>86506041</v>
      </c>
      <c r="R954" s="5">
        <v>0</v>
      </c>
      <c r="S954" s="5">
        <v>86506041</v>
      </c>
      <c r="T954" s="6">
        <v>0</v>
      </c>
    </row>
    <row r="955" spans="1:20" ht="22.5">
      <c r="A955" s="14">
        <v>952</v>
      </c>
      <c r="B955" s="2" t="s">
        <v>2197</v>
      </c>
      <c r="C955" s="3" t="s">
        <v>33</v>
      </c>
      <c r="D955" s="3" t="s">
        <v>2198</v>
      </c>
      <c r="E955" s="3" t="s">
        <v>58</v>
      </c>
      <c r="F955" s="3" t="s">
        <v>25</v>
      </c>
      <c r="G955" s="3" t="s">
        <v>1396</v>
      </c>
      <c r="H955" s="3" t="s">
        <v>39</v>
      </c>
      <c r="I955" s="3" t="s">
        <v>223</v>
      </c>
      <c r="J955" s="3" t="s">
        <v>224</v>
      </c>
      <c r="K955" s="3" t="s">
        <v>2155</v>
      </c>
      <c r="L955" s="3" t="s">
        <v>1109</v>
      </c>
      <c r="M955" s="3" t="s">
        <v>2155</v>
      </c>
      <c r="N955" s="3" t="s">
        <v>54</v>
      </c>
      <c r="O955" s="4" t="s">
        <v>33</v>
      </c>
      <c r="P955" s="3" t="s">
        <v>1110</v>
      </c>
      <c r="Q955" s="5">
        <v>399999461</v>
      </c>
      <c r="R955" s="5">
        <v>0</v>
      </c>
      <c r="S955" s="5">
        <v>399999461</v>
      </c>
      <c r="T955" s="6">
        <v>0</v>
      </c>
    </row>
    <row r="956" spans="1:20" ht="22.5">
      <c r="A956" s="14">
        <v>953</v>
      </c>
      <c r="B956" s="2" t="s">
        <v>2199</v>
      </c>
      <c r="C956" s="3" t="s">
        <v>33</v>
      </c>
      <c r="D956" s="3" t="s">
        <v>2200</v>
      </c>
      <c r="E956" s="3" t="s">
        <v>58</v>
      </c>
      <c r="F956" s="3" t="s">
        <v>25</v>
      </c>
      <c r="G956" s="3" t="s">
        <v>1401</v>
      </c>
      <c r="H956" s="3" t="s">
        <v>39</v>
      </c>
      <c r="I956" s="3" t="s">
        <v>223</v>
      </c>
      <c r="J956" s="3" t="s">
        <v>224</v>
      </c>
      <c r="K956" s="3" t="s">
        <v>2155</v>
      </c>
      <c r="L956" s="3" t="s">
        <v>1109</v>
      </c>
      <c r="M956" s="3" t="s">
        <v>2155</v>
      </c>
      <c r="N956" s="3" t="s">
        <v>54</v>
      </c>
      <c r="O956" s="4" t="s">
        <v>33</v>
      </c>
      <c r="P956" s="3" t="s">
        <v>1110</v>
      </c>
      <c r="Q956" s="5">
        <v>89190974</v>
      </c>
      <c r="R956" s="5">
        <v>0</v>
      </c>
      <c r="S956" s="5">
        <v>89190974</v>
      </c>
      <c r="T956" s="6">
        <v>0</v>
      </c>
    </row>
    <row r="957" spans="1:20" ht="22.5">
      <c r="A957" s="14">
        <v>954</v>
      </c>
      <c r="B957" s="2" t="s">
        <v>2201</v>
      </c>
      <c r="C957" s="3" t="s">
        <v>33</v>
      </c>
      <c r="D957" s="3" t="s">
        <v>2202</v>
      </c>
      <c r="E957" s="3" t="s">
        <v>58</v>
      </c>
      <c r="F957" s="3" t="s">
        <v>25</v>
      </c>
      <c r="G957" s="3" t="s">
        <v>1401</v>
      </c>
      <c r="H957" s="3" t="s">
        <v>39</v>
      </c>
      <c r="I957" s="3" t="s">
        <v>223</v>
      </c>
      <c r="J957" s="3" t="s">
        <v>224</v>
      </c>
      <c r="K957" s="3" t="s">
        <v>2155</v>
      </c>
      <c r="L957" s="3" t="s">
        <v>1109</v>
      </c>
      <c r="M957" s="3" t="s">
        <v>2155</v>
      </c>
      <c r="N957" s="3" t="s">
        <v>54</v>
      </c>
      <c r="O957" s="4" t="s">
        <v>33</v>
      </c>
      <c r="P957" s="3" t="s">
        <v>1110</v>
      </c>
      <c r="Q957" s="5">
        <v>443220355</v>
      </c>
      <c r="R957" s="5">
        <v>0</v>
      </c>
      <c r="S957" s="5">
        <v>443220355</v>
      </c>
      <c r="T957" s="6">
        <v>0</v>
      </c>
    </row>
    <row r="958" spans="1:20" ht="22.5">
      <c r="A958" s="14">
        <v>955</v>
      </c>
      <c r="B958" s="2" t="s">
        <v>2203</v>
      </c>
      <c r="C958" s="3" t="s">
        <v>33</v>
      </c>
      <c r="D958" s="3" t="s">
        <v>2204</v>
      </c>
      <c r="E958" s="3" t="s">
        <v>58</v>
      </c>
      <c r="F958" s="3" t="s">
        <v>25</v>
      </c>
      <c r="G958" s="3" t="s">
        <v>112</v>
      </c>
      <c r="H958" s="3" t="s">
        <v>26</v>
      </c>
      <c r="I958" s="3" t="s">
        <v>223</v>
      </c>
      <c r="J958" s="3" t="s">
        <v>224</v>
      </c>
      <c r="K958" s="3" t="s">
        <v>2155</v>
      </c>
      <c r="L958" s="3" t="s">
        <v>1109</v>
      </c>
      <c r="M958" s="3" t="s">
        <v>2155</v>
      </c>
      <c r="N958" s="3" t="s">
        <v>54</v>
      </c>
      <c r="O958" s="4" t="s">
        <v>33</v>
      </c>
      <c r="P958" s="3" t="s">
        <v>1110</v>
      </c>
      <c r="Q958" s="5">
        <v>7200000000</v>
      </c>
      <c r="R958" s="5">
        <v>0</v>
      </c>
      <c r="S958" s="5">
        <v>7200000000</v>
      </c>
      <c r="T958" s="6">
        <v>0</v>
      </c>
    </row>
    <row r="959" spans="1:20" ht="22.5">
      <c r="A959" s="14">
        <v>956</v>
      </c>
      <c r="B959" s="2" t="s">
        <v>2162</v>
      </c>
      <c r="C959" s="3" t="s">
        <v>33</v>
      </c>
      <c r="D959" s="3" t="s">
        <v>2205</v>
      </c>
      <c r="E959" s="3" t="s">
        <v>58</v>
      </c>
      <c r="F959" s="3" t="s">
        <v>25</v>
      </c>
      <c r="G959" s="3" t="s">
        <v>347</v>
      </c>
      <c r="H959" s="3" t="s">
        <v>39</v>
      </c>
      <c r="I959" s="3" t="s">
        <v>223</v>
      </c>
      <c r="J959" s="3" t="s">
        <v>224</v>
      </c>
      <c r="K959" s="3" t="s">
        <v>2155</v>
      </c>
      <c r="L959" s="3" t="s">
        <v>1109</v>
      </c>
      <c r="M959" s="3" t="s">
        <v>2155</v>
      </c>
      <c r="N959" s="3" t="s">
        <v>54</v>
      </c>
      <c r="O959" s="4" t="s">
        <v>1152</v>
      </c>
      <c r="P959" s="3" t="s">
        <v>1110</v>
      </c>
      <c r="Q959" s="5">
        <v>290453899</v>
      </c>
      <c r="R959" s="5">
        <v>0</v>
      </c>
      <c r="S959" s="5">
        <v>290453899</v>
      </c>
      <c r="T959" s="6">
        <v>0</v>
      </c>
    </row>
    <row r="960" spans="1:20" ht="22.5">
      <c r="A960" s="14">
        <v>957</v>
      </c>
      <c r="B960" s="2" t="s">
        <v>2206</v>
      </c>
      <c r="C960" s="3" t="s">
        <v>33</v>
      </c>
      <c r="D960" s="3" t="s">
        <v>2207</v>
      </c>
      <c r="E960" s="3" t="s">
        <v>58</v>
      </c>
      <c r="F960" s="3" t="s">
        <v>25</v>
      </c>
      <c r="G960" s="3" t="s">
        <v>160</v>
      </c>
      <c r="H960" s="3" t="s">
        <v>39</v>
      </c>
      <c r="I960" s="3" t="s">
        <v>223</v>
      </c>
      <c r="J960" s="3" t="s">
        <v>224</v>
      </c>
      <c r="K960" s="3" t="s">
        <v>2155</v>
      </c>
      <c r="L960" s="3" t="s">
        <v>1109</v>
      </c>
      <c r="M960" s="3" t="s">
        <v>2155</v>
      </c>
      <c r="N960" s="3" t="s">
        <v>54</v>
      </c>
      <c r="O960" s="4" t="s">
        <v>33</v>
      </c>
      <c r="P960" s="3" t="s">
        <v>1110</v>
      </c>
      <c r="Q960" s="5">
        <v>373544957</v>
      </c>
      <c r="R960" s="5">
        <v>0</v>
      </c>
      <c r="S960" s="5">
        <v>373544957</v>
      </c>
      <c r="T960" s="6">
        <v>0</v>
      </c>
    </row>
    <row r="961" spans="1:20" ht="22.5">
      <c r="A961" s="14">
        <v>958</v>
      </c>
      <c r="B961" s="2" t="s">
        <v>2208</v>
      </c>
      <c r="C961" s="3" t="s">
        <v>33</v>
      </c>
      <c r="D961" s="3" t="s">
        <v>2209</v>
      </c>
      <c r="E961" s="3" t="s">
        <v>58</v>
      </c>
      <c r="F961" s="3" t="s">
        <v>25</v>
      </c>
      <c r="G961" s="3" t="s">
        <v>310</v>
      </c>
      <c r="H961" s="3" t="s">
        <v>39</v>
      </c>
      <c r="I961" s="3" t="s">
        <v>223</v>
      </c>
      <c r="J961" s="3" t="s">
        <v>224</v>
      </c>
      <c r="K961" s="3" t="s">
        <v>2155</v>
      </c>
      <c r="L961" s="3" t="s">
        <v>1109</v>
      </c>
      <c r="M961" s="3" t="s">
        <v>2155</v>
      </c>
      <c r="N961" s="3" t="s">
        <v>54</v>
      </c>
      <c r="O961" s="4" t="s">
        <v>33</v>
      </c>
      <c r="P961" s="3" t="s">
        <v>1110</v>
      </c>
      <c r="Q961" s="5">
        <v>362776749</v>
      </c>
      <c r="R961" s="5">
        <v>0</v>
      </c>
      <c r="S961" s="5">
        <v>362776749</v>
      </c>
      <c r="T961" s="6">
        <v>0</v>
      </c>
    </row>
    <row r="962" spans="1:20" ht="22.5">
      <c r="A962" s="14">
        <v>959</v>
      </c>
      <c r="B962" s="2" t="s">
        <v>2210</v>
      </c>
      <c r="C962" s="3" t="s">
        <v>33</v>
      </c>
      <c r="D962" s="3" t="s">
        <v>2211</v>
      </c>
      <c r="E962" s="3" t="s">
        <v>58</v>
      </c>
      <c r="F962" s="3" t="s">
        <v>25</v>
      </c>
      <c r="G962" s="3" t="s">
        <v>1545</v>
      </c>
      <c r="H962" s="3" t="s">
        <v>39</v>
      </c>
      <c r="I962" s="3" t="s">
        <v>223</v>
      </c>
      <c r="J962" s="3" t="s">
        <v>224</v>
      </c>
      <c r="K962" s="3" t="s">
        <v>2155</v>
      </c>
      <c r="L962" s="3" t="s">
        <v>1109</v>
      </c>
      <c r="M962" s="3" t="s">
        <v>2155</v>
      </c>
      <c r="N962" s="3" t="s">
        <v>54</v>
      </c>
      <c r="O962" s="4" t="s">
        <v>33</v>
      </c>
      <c r="P962" s="3" t="s">
        <v>1110</v>
      </c>
      <c r="Q962" s="5">
        <v>350234671</v>
      </c>
      <c r="R962" s="5">
        <v>0</v>
      </c>
      <c r="S962" s="5">
        <v>350234671</v>
      </c>
      <c r="T962" s="6">
        <v>0</v>
      </c>
    </row>
    <row r="963" spans="1:20" ht="22.5">
      <c r="A963" s="14">
        <v>960</v>
      </c>
      <c r="B963" s="2" t="s">
        <v>2212</v>
      </c>
      <c r="C963" s="3" t="s">
        <v>33</v>
      </c>
      <c r="D963" s="3" t="s">
        <v>2213</v>
      </c>
      <c r="E963" s="3" t="s">
        <v>828</v>
      </c>
      <c r="F963" s="3" t="s">
        <v>25</v>
      </c>
      <c r="G963" s="3" t="s">
        <v>26</v>
      </c>
      <c r="H963" s="3" t="s">
        <v>26</v>
      </c>
      <c r="I963" s="3" t="s">
        <v>40</v>
      </c>
      <c r="J963" s="3" t="s">
        <v>680</v>
      </c>
      <c r="K963" s="3" t="s">
        <v>2214</v>
      </c>
      <c r="L963" s="3" t="s">
        <v>2215</v>
      </c>
      <c r="M963" s="3" t="s">
        <v>2214</v>
      </c>
      <c r="N963" s="3" t="s">
        <v>54</v>
      </c>
      <c r="O963" s="4" t="s">
        <v>33</v>
      </c>
      <c r="P963" s="3" t="s">
        <v>2216</v>
      </c>
      <c r="Q963" s="5">
        <v>150000000</v>
      </c>
      <c r="R963" s="5">
        <v>0</v>
      </c>
      <c r="S963" s="5">
        <v>150000000</v>
      </c>
      <c r="T963" s="6">
        <v>0</v>
      </c>
    </row>
    <row r="964" spans="1:20" ht="33.75">
      <c r="A964" s="14">
        <v>961</v>
      </c>
      <c r="B964" s="2" t="s">
        <v>888</v>
      </c>
      <c r="C964" s="3" t="s">
        <v>33</v>
      </c>
      <c r="D964" s="3" t="s">
        <v>2217</v>
      </c>
      <c r="E964" s="3" t="s">
        <v>37</v>
      </c>
      <c r="F964" s="3" t="s">
        <v>25</v>
      </c>
      <c r="G964" s="3" t="s">
        <v>26</v>
      </c>
      <c r="H964" s="3" t="s">
        <v>26</v>
      </c>
      <c r="I964" s="3" t="s">
        <v>726</v>
      </c>
      <c r="J964" s="3" t="s">
        <v>727</v>
      </c>
      <c r="K964" s="3" t="s">
        <v>2218</v>
      </c>
      <c r="L964" s="3" t="s">
        <v>1797</v>
      </c>
      <c r="M964" s="3" t="s">
        <v>2218</v>
      </c>
      <c r="N964" s="3" t="s">
        <v>54</v>
      </c>
      <c r="O964" s="4" t="s">
        <v>727</v>
      </c>
      <c r="P964" s="3" t="s">
        <v>1798</v>
      </c>
      <c r="Q964" s="5">
        <v>860000000</v>
      </c>
      <c r="R964" s="5">
        <v>0</v>
      </c>
      <c r="S964" s="5">
        <v>860000000</v>
      </c>
      <c r="T964" s="6">
        <v>0</v>
      </c>
    </row>
    <row r="965" spans="1:20" ht="33.75">
      <c r="A965" s="14">
        <v>962</v>
      </c>
      <c r="B965" s="2" t="s">
        <v>2219</v>
      </c>
      <c r="C965" s="3" t="s">
        <v>33</v>
      </c>
      <c r="D965" s="3" t="s">
        <v>2217</v>
      </c>
      <c r="E965" s="3" t="s">
        <v>58</v>
      </c>
      <c r="F965" s="3" t="s">
        <v>25</v>
      </c>
      <c r="G965" s="3" t="s">
        <v>26</v>
      </c>
      <c r="H965" s="3" t="s">
        <v>26</v>
      </c>
      <c r="I965" s="3" t="s">
        <v>726</v>
      </c>
      <c r="J965" s="3" t="s">
        <v>727</v>
      </c>
      <c r="K965" s="3" t="s">
        <v>2218</v>
      </c>
      <c r="L965" s="3" t="s">
        <v>1797</v>
      </c>
      <c r="M965" s="3" t="s">
        <v>2218</v>
      </c>
      <c r="N965" s="3" t="s">
        <v>54</v>
      </c>
      <c r="O965" s="4" t="s">
        <v>727</v>
      </c>
      <c r="P965" s="3" t="s">
        <v>1798</v>
      </c>
      <c r="Q965" s="5">
        <v>100000000</v>
      </c>
      <c r="R965" s="5">
        <v>0</v>
      </c>
      <c r="S965" s="5">
        <v>100000000</v>
      </c>
      <c r="T965" s="6">
        <v>0</v>
      </c>
    </row>
    <row r="966" spans="1:20" ht="33.75">
      <c r="A966" s="14">
        <v>963</v>
      </c>
      <c r="B966" s="2" t="s">
        <v>947</v>
      </c>
      <c r="C966" s="3" t="s">
        <v>33</v>
      </c>
      <c r="D966" s="3" t="s">
        <v>2220</v>
      </c>
      <c r="E966" s="3" t="s">
        <v>37</v>
      </c>
      <c r="F966" s="3" t="s">
        <v>25</v>
      </c>
      <c r="G966" s="3" t="s">
        <v>26</v>
      </c>
      <c r="H966" s="3" t="s">
        <v>26</v>
      </c>
      <c r="I966" s="3" t="s">
        <v>726</v>
      </c>
      <c r="J966" s="3" t="s">
        <v>1800</v>
      </c>
      <c r="K966" s="3" t="s">
        <v>2218</v>
      </c>
      <c r="L966" s="3" t="s">
        <v>1797</v>
      </c>
      <c r="M966" s="3" t="s">
        <v>2218</v>
      </c>
      <c r="N966" s="3" t="s">
        <v>54</v>
      </c>
      <c r="O966" s="4" t="s">
        <v>2221</v>
      </c>
      <c r="P966" s="3" t="s">
        <v>1798</v>
      </c>
      <c r="Q966" s="5">
        <v>60000000</v>
      </c>
      <c r="R966" s="5">
        <v>0</v>
      </c>
      <c r="S966" s="5">
        <v>60000000</v>
      </c>
      <c r="T966" s="6">
        <v>0</v>
      </c>
    </row>
    <row r="967" spans="1:20" ht="33.75">
      <c r="A967" s="14">
        <v>964</v>
      </c>
      <c r="B967" s="2" t="s">
        <v>879</v>
      </c>
      <c r="C967" s="3" t="s">
        <v>33</v>
      </c>
      <c r="D967" s="3" t="s">
        <v>2222</v>
      </c>
      <c r="E967" s="3" t="s">
        <v>37</v>
      </c>
      <c r="F967" s="3" t="s">
        <v>25</v>
      </c>
      <c r="G967" s="3" t="s">
        <v>26</v>
      </c>
      <c r="H967" s="3" t="s">
        <v>26</v>
      </c>
      <c r="I967" s="3" t="s">
        <v>726</v>
      </c>
      <c r="J967" s="3" t="s">
        <v>727</v>
      </c>
      <c r="K967" s="3" t="s">
        <v>2218</v>
      </c>
      <c r="L967" s="3" t="s">
        <v>1797</v>
      </c>
      <c r="M967" s="3" t="s">
        <v>2218</v>
      </c>
      <c r="N967" s="3" t="s">
        <v>54</v>
      </c>
      <c r="O967" s="4" t="s">
        <v>727</v>
      </c>
      <c r="P967" s="3" t="s">
        <v>1798</v>
      </c>
      <c r="Q967" s="5">
        <v>80000000</v>
      </c>
      <c r="R967" s="5">
        <v>0</v>
      </c>
      <c r="S967" s="5">
        <v>80000000</v>
      </c>
      <c r="T967" s="6">
        <v>0</v>
      </c>
    </row>
    <row r="968" spans="1:20" ht="22.5">
      <c r="A968" s="14">
        <v>965</v>
      </c>
      <c r="B968" s="2" t="s">
        <v>2003</v>
      </c>
      <c r="C968" s="3" t="s">
        <v>33</v>
      </c>
      <c r="D968" s="3" t="s">
        <v>2223</v>
      </c>
      <c r="E968" s="3" t="s">
        <v>37</v>
      </c>
      <c r="F968" s="3" t="s">
        <v>25</v>
      </c>
      <c r="G968" s="3" t="s">
        <v>26</v>
      </c>
      <c r="H968" s="3" t="s">
        <v>1809</v>
      </c>
      <c r="I968" s="3" t="s">
        <v>144</v>
      </c>
      <c r="J968" s="3" t="s">
        <v>769</v>
      </c>
      <c r="K968" s="3" t="s">
        <v>2224</v>
      </c>
      <c r="L968" s="3" t="s">
        <v>2225</v>
      </c>
      <c r="M968" s="3" t="s">
        <v>2224</v>
      </c>
      <c r="N968" s="3" t="s">
        <v>54</v>
      </c>
      <c r="O968" s="4" t="s">
        <v>33</v>
      </c>
      <c r="P968" s="3" t="s">
        <v>2226</v>
      </c>
      <c r="Q968" s="5">
        <v>40000000</v>
      </c>
      <c r="R968" s="5">
        <v>0</v>
      </c>
      <c r="S968" s="5">
        <v>40000000</v>
      </c>
      <c r="T968" s="6">
        <v>0</v>
      </c>
    </row>
    <row r="969" spans="1:20" ht="22.5">
      <c r="A969" s="14">
        <v>966</v>
      </c>
      <c r="B969" s="2" t="s">
        <v>2227</v>
      </c>
      <c r="C969" s="3" t="s">
        <v>33</v>
      </c>
      <c r="D969" s="3" t="s">
        <v>2228</v>
      </c>
      <c r="E969" s="3" t="s">
        <v>314</v>
      </c>
      <c r="F969" s="3" t="s">
        <v>25</v>
      </c>
      <c r="G969" s="3" t="s">
        <v>1017</v>
      </c>
      <c r="H969" s="3" t="s">
        <v>117</v>
      </c>
      <c r="I969" s="3" t="s">
        <v>223</v>
      </c>
      <c r="J969" s="3" t="s">
        <v>318</v>
      </c>
      <c r="K969" s="3" t="s">
        <v>835</v>
      </c>
      <c r="L969" s="3" t="s">
        <v>1109</v>
      </c>
      <c r="M969" s="3" t="s">
        <v>835</v>
      </c>
      <c r="N969" s="3" t="s">
        <v>32</v>
      </c>
      <c r="O969" s="4" t="s">
        <v>33</v>
      </c>
      <c r="P969" s="3" t="s">
        <v>1110</v>
      </c>
      <c r="Q969" s="5">
        <v>821536000</v>
      </c>
      <c r="R969" s="5">
        <v>0</v>
      </c>
      <c r="S969" s="5">
        <v>821536000</v>
      </c>
      <c r="T969" s="6">
        <v>0</v>
      </c>
    </row>
    <row r="970" spans="1:20" ht="33.75">
      <c r="A970" s="14">
        <v>967</v>
      </c>
      <c r="B970" s="2" t="s">
        <v>2229</v>
      </c>
      <c r="C970" s="3" t="s">
        <v>1311</v>
      </c>
      <c r="D970" s="3" t="s">
        <v>2230</v>
      </c>
      <c r="E970" s="3" t="s">
        <v>24</v>
      </c>
      <c r="F970" s="3" t="s">
        <v>25</v>
      </c>
      <c r="G970" s="3" t="s">
        <v>468</v>
      </c>
      <c r="H970" s="3" t="s">
        <v>39</v>
      </c>
      <c r="I970" s="3" t="s">
        <v>223</v>
      </c>
      <c r="J970" s="3" t="s">
        <v>318</v>
      </c>
      <c r="K970" s="3" t="s">
        <v>835</v>
      </c>
      <c r="L970" s="3" t="s">
        <v>1109</v>
      </c>
      <c r="M970" s="3" t="s">
        <v>835</v>
      </c>
      <c r="N970" s="3" t="s">
        <v>32</v>
      </c>
      <c r="O970" s="4" t="s">
        <v>2231</v>
      </c>
      <c r="P970" s="3" t="s">
        <v>1110</v>
      </c>
      <c r="Q970" s="5">
        <v>2074776000</v>
      </c>
      <c r="R970" s="5">
        <v>1861603000</v>
      </c>
      <c r="S970" s="5">
        <v>213173000</v>
      </c>
      <c r="T970" s="6">
        <v>0</v>
      </c>
    </row>
    <row r="971" spans="1:20" ht="33.75">
      <c r="A971" s="14">
        <v>968</v>
      </c>
      <c r="B971" s="2" t="s">
        <v>2232</v>
      </c>
      <c r="C971" s="3" t="s">
        <v>1311</v>
      </c>
      <c r="D971" s="3" t="s">
        <v>2233</v>
      </c>
      <c r="E971" s="3" t="s">
        <v>24</v>
      </c>
      <c r="F971" s="3" t="s">
        <v>25</v>
      </c>
      <c r="G971" s="3" t="s">
        <v>1624</v>
      </c>
      <c r="H971" s="3" t="s">
        <v>39</v>
      </c>
      <c r="I971" s="3" t="s">
        <v>223</v>
      </c>
      <c r="J971" s="3" t="s">
        <v>318</v>
      </c>
      <c r="K971" s="3" t="s">
        <v>835</v>
      </c>
      <c r="L971" s="3" t="s">
        <v>1109</v>
      </c>
      <c r="M971" s="3" t="s">
        <v>835</v>
      </c>
      <c r="N971" s="3" t="s">
        <v>32</v>
      </c>
      <c r="O971" s="4" t="s">
        <v>2231</v>
      </c>
      <c r="P971" s="3" t="s">
        <v>1110</v>
      </c>
      <c r="Q971" s="5">
        <v>2169800040</v>
      </c>
      <c r="R971" s="5">
        <v>1945593040</v>
      </c>
      <c r="S971" s="5">
        <v>224207000</v>
      </c>
      <c r="T971" s="6">
        <v>0</v>
      </c>
    </row>
    <row r="972" spans="1:20" ht="22.5">
      <c r="A972" s="14">
        <v>969</v>
      </c>
      <c r="B972" s="2" t="s">
        <v>2234</v>
      </c>
      <c r="C972" s="3" t="s">
        <v>33</v>
      </c>
      <c r="D972" s="3" t="s">
        <v>2235</v>
      </c>
      <c r="E972" s="3" t="s">
        <v>314</v>
      </c>
      <c r="F972" s="3" t="s">
        <v>25</v>
      </c>
      <c r="G972" s="3" t="s">
        <v>1017</v>
      </c>
      <c r="H972" s="3" t="s">
        <v>117</v>
      </c>
      <c r="I972" s="3" t="s">
        <v>223</v>
      </c>
      <c r="J972" s="3" t="s">
        <v>318</v>
      </c>
      <c r="K972" s="3" t="s">
        <v>835</v>
      </c>
      <c r="L972" s="3" t="s">
        <v>1109</v>
      </c>
      <c r="M972" s="3" t="s">
        <v>835</v>
      </c>
      <c r="N972" s="3" t="s">
        <v>32</v>
      </c>
      <c r="O972" s="4" t="s">
        <v>33</v>
      </c>
      <c r="P972" s="3" t="s">
        <v>1110</v>
      </c>
      <c r="Q972" s="5">
        <v>257556250</v>
      </c>
      <c r="R972" s="5">
        <v>0</v>
      </c>
      <c r="S972" s="5">
        <v>257556250</v>
      </c>
      <c r="T972" s="6">
        <v>0</v>
      </c>
    </row>
    <row r="973" spans="1:20" ht="22.5">
      <c r="A973" s="14">
        <v>970</v>
      </c>
      <c r="B973" s="2" t="s">
        <v>2236</v>
      </c>
      <c r="C973" s="3" t="s">
        <v>33</v>
      </c>
      <c r="D973" s="3" t="s">
        <v>2237</v>
      </c>
      <c r="E973" s="3" t="s">
        <v>314</v>
      </c>
      <c r="F973" s="3" t="s">
        <v>25</v>
      </c>
      <c r="G973" s="3" t="s">
        <v>1017</v>
      </c>
      <c r="H973" s="3" t="s">
        <v>117</v>
      </c>
      <c r="I973" s="3" t="s">
        <v>223</v>
      </c>
      <c r="J973" s="3" t="s">
        <v>318</v>
      </c>
      <c r="K973" s="3" t="s">
        <v>835</v>
      </c>
      <c r="L973" s="3" t="s">
        <v>1109</v>
      </c>
      <c r="M973" s="3" t="s">
        <v>835</v>
      </c>
      <c r="N973" s="3" t="s">
        <v>32</v>
      </c>
      <c r="O973" s="4" t="s">
        <v>33</v>
      </c>
      <c r="P973" s="3" t="s">
        <v>1110</v>
      </c>
      <c r="Q973" s="5">
        <v>103186930</v>
      </c>
      <c r="R973" s="5">
        <v>0</v>
      </c>
      <c r="S973" s="5">
        <v>103186930</v>
      </c>
      <c r="T973" s="6">
        <v>0</v>
      </c>
    </row>
    <row r="974" spans="1:20" ht="22.5">
      <c r="A974" s="14">
        <v>971</v>
      </c>
      <c r="B974" s="2" t="s">
        <v>2238</v>
      </c>
      <c r="C974" s="3" t="s">
        <v>33</v>
      </c>
      <c r="D974" s="3" t="s">
        <v>2239</v>
      </c>
      <c r="E974" s="3" t="s">
        <v>314</v>
      </c>
      <c r="F974" s="3" t="s">
        <v>25</v>
      </c>
      <c r="G974" s="3" t="s">
        <v>1017</v>
      </c>
      <c r="H974" s="3" t="s">
        <v>117</v>
      </c>
      <c r="I974" s="3" t="s">
        <v>223</v>
      </c>
      <c r="J974" s="3" t="s">
        <v>318</v>
      </c>
      <c r="K974" s="3" t="s">
        <v>835</v>
      </c>
      <c r="L974" s="3" t="s">
        <v>1109</v>
      </c>
      <c r="M974" s="3" t="s">
        <v>835</v>
      </c>
      <c r="N974" s="3" t="s">
        <v>32</v>
      </c>
      <c r="O974" s="4" t="s">
        <v>33</v>
      </c>
      <c r="P974" s="3" t="s">
        <v>1110</v>
      </c>
      <c r="Q974" s="5">
        <v>32000000</v>
      </c>
      <c r="R974" s="5">
        <v>0</v>
      </c>
      <c r="S974" s="5">
        <v>32000000</v>
      </c>
      <c r="T974" s="6">
        <v>0</v>
      </c>
    </row>
    <row r="975" spans="1:20" ht="33.75">
      <c r="A975" s="14">
        <v>972</v>
      </c>
      <c r="B975" s="2" t="s">
        <v>2240</v>
      </c>
      <c r="C975" s="3" t="s">
        <v>33</v>
      </c>
      <c r="D975" s="3" t="s">
        <v>2241</v>
      </c>
      <c r="E975" s="3" t="s">
        <v>314</v>
      </c>
      <c r="F975" s="3" t="s">
        <v>25</v>
      </c>
      <c r="G975" s="3" t="s">
        <v>1017</v>
      </c>
      <c r="H975" s="3" t="s">
        <v>117</v>
      </c>
      <c r="I975" s="3" t="s">
        <v>223</v>
      </c>
      <c r="J975" s="3" t="s">
        <v>318</v>
      </c>
      <c r="K975" s="3" t="s">
        <v>835</v>
      </c>
      <c r="L975" s="3" t="s">
        <v>1109</v>
      </c>
      <c r="M975" s="3" t="s">
        <v>835</v>
      </c>
      <c r="N975" s="3" t="s">
        <v>54</v>
      </c>
      <c r="O975" s="4" t="s">
        <v>2242</v>
      </c>
      <c r="P975" s="3" t="s">
        <v>1110</v>
      </c>
      <c r="Q975" s="5">
        <v>35525000</v>
      </c>
      <c r="R975" s="5">
        <v>0</v>
      </c>
      <c r="S975" s="5">
        <v>35525000</v>
      </c>
      <c r="T975" s="6">
        <v>0</v>
      </c>
    </row>
    <row r="976" spans="1:20" ht="33.75">
      <c r="A976" s="14">
        <v>973</v>
      </c>
      <c r="B976" s="2" t="s">
        <v>2243</v>
      </c>
      <c r="C976" s="3" t="s">
        <v>1311</v>
      </c>
      <c r="D976" s="3" t="s">
        <v>2244</v>
      </c>
      <c r="E976" s="3" t="s">
        <v>24</v>
      </c>
      <c r="F976" s="3" t="s">
        <v>25</v>
      </c>
      <c r="G976" s="3" t="s">
        <v>1624</v>
      </c>
      <c r="H976" s="3" t="s">
        <v>39</v>
      </c>
      <c r="I976" s="3" t="s">
        <v>223</v>
      </c>
      <c r="J976" s="3" t="s">
        <v>318</v>
      </c>
      <c r="K976" s="3" t="s">
        <v>835</v>
      </c>
      <c r="L976" s="3" t="s">
        <v>1109</v>
      </c>
      <c r="M976" s="3" t="s">
        <v>835</v>
      </c>
      <c r="N976" s="3" t="s">
        <v>32</v>
      </c>
      <c r="O976" s="4" t="s">
        <v>2231</v>
      </c>
      <c r="P976" s="3" t="s">
        <v>1110</v>
      </c>
      <c r="Q976" s="5">
        <v>3630767072</v>
      </c>
      <c r="R976" s="5">
        <v>2018339072</v>
      </c>
      <c r="S976" s="5">
        <v>1612428000</v>
      </c>
      <c r="T976" s="6">
        <v>0</v>
      </c>
    </row>
    <row r="977" spans="1:20" ht="22.5">
      <c r="A977" s="14">
        <v>974</v>
      </c>
      <c r="B977" s="2" t="s">
        <v>2245</v>
      </c>
      <c r="C977" s="3" t="s">
        <v>33</v>
      </c>
      <c r="D977" s="3" t="s">
        <v>2246</v>
      </c>
      <c r="E977" s="3" t="s">
        <v>828</v>
      </c>
      <c r="F977" s="3" t="s">
        <v>25</v>
      </c>
      <c r="G977" s="3" t="s">
        <v>1017</v>
      </c>
      <c r="H977" s="3" t="s">
        <v>117</v>
      </c>
      <c r="I977" s="3" t="s">
        <v>223</v>
      </c>
      <c r="J977" s="3" t="s">
        <v>318</v>
      </c>
      <c r="K977" s="3" t="s">
        <v>835</v>
      </c>
      <c r="L977" s="3" t="s">
        <v>1109</v>
      </c>
      <c r="M977" s="3" t="s">
        <v>835</v>
      </c>
      <c r="N977" s="3" t="s">
        <v>32</v>
      </c>
      <c r="O977" s="4" t="s">
        <v>2247</v>
      </c>
      <c r="P977" s="3" t="s">
        <v>1110</v>
      </c>
      <c r="Q977" s="5">
        <v>453525213</v>
      </c>
      <c r="R977" s="5">
        <v>0</v>
      </c>
      <c r="S977" s="5">
        <v>453525213</v>
      </c>
      <c r="T977" s="6">
        <v>0</v>
      </c>
    </row>
    <row r="978" spans="1:20" ht="22.5">
      <c r="A978" s="14">
        <v>975</v>
      </c>
      <c r="B978" s="2" t="s">
        <v>2248</v>
      </c>
      <c r="C978" s="3" t="s">
        <v>22</v>
      </c>
      <c r="D978" s="3" t="s">
        <v>2249</v>
      </c>
      <c r="E978" s="3" t="s">
        <v>24</v>
      </c>
      <c r="F978" s="3" t="s">
        <v>25</v>
      </c>
      <c r="G978" s="3" t="s">
        <v>247</v>
      </c>
      <c r="H978" s="3" t="s">
        <v>39</v>
      </c>
      <c r="I978" s="3" t="s">
        <v>223</v>
      </c>
      <c r="J978" s="3" t="s">
        <v>318</v>
      </c>
      <c r="K978" s="3" t="s">
        <v>2250</v>
      </c>
      <c r="L978" s="3" t="s">
        <v>1109</v>
      </c>
      <c r="M978" s="3" t="s">
        <v>2250</v>
      </c>
      <c r="N978" s="3" t="s">
        <v>54</v>
      </c>
      <c r="O978" s="4" t="s">
        <v>33</v>
      </c>
      <c r="P978" s="3" t="s">
        <v>1110</v>
      </c>
      <c r="Q978" s="5">
        <v>1500000000</v>
      </c>
      <c r="R978" s="5">
        <v>0</v>
      </c>
      <c r="S978" s="5">
        <v>500000000</v>
      </c>
      <c r="T978" s="6">
        <v>1000000000</v>
      </c>
    </row>
    <row r="979" spans="1:20" ht="22.5">
      <c r="A979" s="14">
        <v>976</v>
      </c>
      <c r="B979" s="2" t="s">
        <v>2251</v>
      </c>
      <c r="C979" s="3" t="s">
        <v>22</v>
      </c>
      <c r="D979" s="3" t="s">
        <v>2252</v>
      </c>
      <c r="E979" s="3" t="s">
        <v>24</v>
      </c>
      <c r="F979" s="3" t="s">
        <v>25</v>
      </c>
      <c r="G979" s="3" t="s">
        <v>281</v>
      </c>
      <c r="H979" s="3" t="s">
        <v>39</v>
      </c>
      <c r="I979" s="3" t="s">
        <v>223</v>
      </c>
      <c r="J979" s="3" t="s">
        <v>318</v>
      </c>
      <c r="K979" s="3" t="s">
        <v>2250</v>
      </c>
      <c r="L979" s="3" t="s">
        <v>1109</v>
      </c>
      <c r="M979" s="3" t="s">
        <v>2250</v>
      </c>
      <c r="N979" s="3" t="s">
        <v>54</v>
      </c>
      <c r="O979" s="4" t="s">
        <v>2253</v>
      </c>
      <c r="P979" s="3" t="s">
        <v>1110</v>
      </c>
      <c r="Q979" s="5">
        <v>1350000000</v>
      </c>
      <c r="R979" s="5">
        <v>0</v>
      </c>
      <c r="S979" s="5">
        <v>350000000</v>
      </c>
      <c r="T979" s="6">
        <v>1000000000</v>
      </c>
    </row>
    <row r="980" spans="1:20" ht="22.5">
      <c r="A980" s="14">
        <v>977</v>
      </c>
      <c r="B980" s="2" t="s">
        <v>2254</v>
      </c>
      <c r="C980" s="3" t="s">
        <v>22</v>
      </c>
      <c r="D980" s="3" t="s">
        <v>2255</v>
      </c>
      <c r="E980" s="3" t="s">
        <v>24</v>
      </c>
      <c r="F980" s="3" t="s">
        <v>25</v>
      </c>
      <c r="G980" s="3" t="s">
        <v>328</v>
      </c>
      <c r="H980" s="3" t="s">
        <v>39</v>
      </c>
      <c r="I980" s="3" t="s">
        <v>223</v>
      </c>
      <c r="J980" s="3" t="s">
        <v>318</v>
      </c>
      <c r="K980" s="3" t="s">
        <v>2250</v>
      </c>
      <c r="L980" s="3" t="s">
        <v>1109</v>
      </c>
      <c r="M980" s="3" t="s">
        <v>2250</v>
      </c>
      <c r="N980" s="3" t="s">
        <v>54</v>
      </c>
      <c r="O980" s="4" t="s">
        <v>2253</v>
      </c>
      <c r="P980" s="3" t="s">
        <v>1110</v>
      </c>
      <c r="Q980" s="5">
        <v>348000000</v>
      </c>
      <c r="R980" s="5">
        <v>0</v>
      </c>
      <c r="S980" s="5">
        <v>348000000</v>
      </c>
      <c r="T980" s="6">
        <v>0</v>
      </c>
    </row>
    <row r="981" spans="1:20" ht="33.75">
      <c r="A981" s="14">
        <v>978</v>
      </c>
      <c r="B981" s="2" t="s">
        <v>2256</v>
      </c>
      <c r="C981" s="3" t="s">
        <v>22</v>
      </c>
      <c r="D981" s="3" t="s">
        <v>2257</v>
      </c>
      <c r="E981" s="3" t="s">
        <v>24</v>
      </c>
      <c r="F981" s="3" t="s">
        <v>25</v>
      </c>
      <c r="G981" s="3" t="s">
        <v>281</v>
      </c>
      <c r="H981" s="3" t="s">
        <v>39</v>
      </c>
      <c r="I981" s="3" t="s">
        <v>223</v>
      </c>
      <c r="J981" s="3" t="s">
        <v>1138</v>
      </c>
      <c r="K981" s="3" t="s">
        <v>2250</v>
      </c>
      <c r="L981" s="3" t="s">
        <v>1109</v>
      </c>
      <c r="M981" s="3" t="s">
        <v>2250</v>
      </c>
      <c r="N981" s="3" t="s">
        <v>54</v>
      </c>
      <c r="O981" s="4" t="s">
        <v>2231</v>
      </c>
      <c r="P981" s="3" t="s">
        <v>1110</v>
      </c>
      <c r="Q981" s="5">
        <v>350000000</v>
      </c>
      <c r="R981" s="5">
        <v>0</v>
      </c>
      <c r="S981" s="5">
        <v>100000000</v>
      </c>
      <c r="T981" s="6">
        <v>250000000</v>
      </c>
    </row>
    <row r="982" spans="1:20" ht="22.5">
      <c r="A982" s="14">
        <v>979</v>
      </c>
      <c r="B982" s="2" t="s">
        <v>2258</v>
      </c>
      <c r="C982" s="3" t="s">
        <v>22</v>
      </c>
      <c r="D982" s="3" t="s">
        <v>2259</v>
      </c>
      <c r="E982" s="3" t="s">
        <v>24</v>
      </c>
      <c r="F982" s="3" t="s">
        <v>25</v>
      </c>
      <c r="G982" s="3" t="s">
        <v>328</v>
      </c>
      <c r="H982" s="3" t="s">
        <v>39</v>
      </c>
      <c r="I982" s="3" t="s">
        <v>223</v>
      </c>
      <c r="J982" s="3" t="s">
        <v>318</v>
      </c>
      <c r="K982" s="3" t="s">
        <v>2250</v>
      </c>
      <c r="L982" s="3" t="s">
        <v>1109</v>
      </c>
      <c r="M982" s="3" t="s">
        <v>2250</v>
      </c>
      <c r="N982" s="3" t="s">
        <v>54</v>
      </c>
      <c r="O982" s="4" t="s">
        <v>33</v>
      </c>
      <c r="P982" s="3" t="s">
        <v>1110</v>
      </c>
      <c r="Q982" s="5">
        <v>650000000</v>
      </c>
      <c r="R982" s="5">
        <v>0</v>
      </c>
      <c r="S982" s="5">
        <v>650000000</v>
      </c>
      <c r="T982" s="6">
        <v>0</v>
      </c>
    </row>
    <row r="983" spans="1:20" ht="33.75">
      <c r="A983" s="14">
        <v>980</v>
      </c>
      <c r="B983" s="2" t="s">
        <v>2260</v>
      </c>
      <c r="C983" s="3" t="s">
        <v>22</v>
      </c>
      <c r="D983" s="3" t="s">
        <v>2261</v>
      </c>
      <c r="E983" s="3" t="s">
        <v>24</v>
      </c>
      <c r="F983" s="3" t="s">
        <v>25</v>
      </c>
      <c r="G983" s="3" t="s">
        <v>281</v>
      </c>
      <c r="H983" s="3" t="s">
        <v>39</v>
      </c>
      <c r="I983" s="3" t="s">
        <v>223</v>
      </c>
      <c r="J983" s="3" t="s">
        <v>1138</v>
      </c>
      <c r="K983" s="3" t="s">
        <v>2250</v>
      </c>
      <c r="L983" s="3" t="s">
        <v>1109</v>
      </c>
      <c r="M983" s="3" t="s">
        <v>2250</v>
      </c>
      <c r="N983" s="3" t="s">
        <v>54</v>
      </c>
      <c r="O983" s="4" t="s">
        <v>2231</v>
      </c>
      <c r="P983" s="3" t="s">
        <v>1110</v>
      </c>
      <c r="Q983" s="5">
        <v>350000000</v>
      </c>
      <c r="R983" s="5">
        <v>0</v>
      </c>
      <c r="S983" s="5">
        <v>100000000</v>
      </c>
      <c r="T983" s="6">
        <v>250000000</v>
      </c>
    </row>
    <row r="984" spans="1:20" ht="22.5">
      <c r="A984" s="14">
        <v>981</v>
      </c>
      <c r="B984" s="2" t="s">
        <v>2262</v>
      </c>
      <c r="C984" s="3" t="s">
        <v>22</v>
      </c>
      <c r="D984" s="3" t="s">
        <v>2263</v>
      </c>
      <c r="E984" s="3" t="s">
        <v>24</v>
      </c>
      <c r="F984" s="3" t="s">
        <v>25</v>
      </c>
      <c r="G984" s="3" t="s">
        <v>181</v>
      </c>
      <c r="H984" s="3" t="s">
        <v>39</v>
      </c>
      <c r="I984" s="3" t="s">
        <v>223</v>
      </c>
      <c r="J984" s="3" t="s">
        <v>318</v>
      </c>
      <c r="K984" s="3" t="s">
        <v>2250</v>
      </c>
      <c r="L984" s="3" t="s">
        <v>1109</v>
      </c>
      <c r="M984" s="3" t="s">
        <v>2250</v>
      </c>
      <c r="N984" s="3" t="s">
        <v>54</v>
      </c>
      <c r="O984" s="4" t="s">
        <v>2049</v>
      </c>
      <c r="P984" s="3" t="s">
        <v>1110</v>
      </c>
      <c r="Q984" s="5">
        <v>80000000</v>
      </c>
      <c r="R984" s="5">
        <v>0</v>
      </c>
      <c r="S984" s="5">
        <v>40000000</v>
      </c>
      <c r="T984" s="6">
        <v>40000000</v>
      </c>
    </row>
    <row r="985" spans="1:20" ht="22.5">
      <c r="A985" s="14">
        <v>982</v>
      </c>
      <c r="B985" s="2" t="s">
        <v>2264</v>
      </c>
      <c r="C985" s="3" t="s">
        <v>22</v>
      </c>
      <c r="D985" s="3" t="s">
        <v>2265</v>
      </c>
      <c r="E985" s="3" t="s">
        <v>24</v>
      </c>
      <c r="F985" s="3" t="s">
        <v>25</v>
      </c>
      <c r="G985" s="3" t="s">
        <v>2266</v>
      </c>
      <c r="H985" s="3" t="s">
        <v>39</v>
      </c>
      <c r="I985" s="3" t="s">
        <v>223</v>
      </c>
      <c r="J985" s="3" t="s">
        <v>318</v>
      </c>
      <c r="K985" s="3" t="s">
        <v>2250</v>
      </c>
      <c r="L985" s="3" t="s">
        <v>1109</v>
      </c>
      <c r="M985" s="3" t="s">
        <v>2250</v>
      </c>
      <c r="N985" s="3" t="s">
        <v>54</v>
      </c>
      <c r="O985" s="4" t="s">
        <v>2049</v>
      </c>
      <c r="P985" s="3" t="s">
        <v>1110</v>
      </c>
      <c r="Q985" s="5">
        <v>80000000</v>
      </c>
      <c r="R985" s="5">
        <v>0</v>
      </c>
      <c r="S985" s="5">
        <v>40000000</v>
      </c>
      <c r="T985" s="6">
        <v>40000000</v>
      </c>
    </row>
    <row r="986" spans="1:20" ht="22.5">
      <c r="A986" s="14">
        <v>983</v>
      </c>
      <c r="B986" s="2" t="s">
        <v>2267</v>
      </c>
      <c r="C986" s="3" t="s">
        <v>22</v>
      </c>
      <c r="D986" s="3" t="s">
        <v>2268</v>
      </c>
      <c r="E986" s="3" t="s">
        <v>24</v>
      </c>
      <c r="F986" s="3" t="s">
        <v>25</v>
      </c>
      <c r="G986" s="3" t="s">
        <v>181</v>
      </c>
      <c r="H986" s="3" t="s">
        <v>39</v>
      </c>
      <c r="I986" s="3" t="s">
        <v>223</v>
      </c>
      <c r="J986" s="3" t="s">
        <v>318</v>
      </c>
      <c r="K986" s="3" t="s">
        <v>2250</v>
      </c>
      <c r="L986" s="3" t="s">
        <v>1109</v>
      </c>
      <c r="M986" s="3" t="s">
        <v>2250</v>
      </c>
      <c r="N986" s="3" t="s">
        <v>54</v>
      </c>
      <c r="O986" s="4" t="s">
        <v>2049</v>
      </c>
      <c r="P986" s="3" t="s">
        <v>1110</v>
      </c>
      <c r="Q986" s="5">
        <v>80000000</v>
      </c>
      <c r="R986" s="5">
        <v>0</v>
      </c>
      <c r="S986" s="5">
        <v>40000000</v>
      </c>
      <c r="T986" s="6">
        <v>40000000</v>
      </c>
    </row>
    <row r="987" spans="1:20" ht="22.5">
      <c r="A987" s="14">
        <v>984</v>
      </c>
      <c r="B987" s="2" t="s">
        <v>2269</v>
      </c>
      <c r="C987" s="3" t="s">
        <v>22</v>
      </c>
      <c r="D987" s="3" t="s">
        <v>2270</v>
      </c>
      <c r="E987" s="3" t="s">
        <v>24</v>
      </c>
      <c r="F987" s="3" t="s">
        <v>25</v>
      </c>
      <c r="G987" s="3" t="s">
        <v>181</v>
      </c>
      <c r="H987" s="3" t="s">
        <v>39</v>
      </c>
      <c r="I987" s="3" t="s">
        <v>223</v>
      </c>
      <c r="J987" s="3" t="s">
        <v>318</v>
      </c>
      <c r="K987" s="3" t="s">
        <v>2250</v>
      </c>
      <c r="L987" s="3" t="s">
        <v>1109</v>
      </c>
      <c r="M987" s="3" t="s">
        <v>2250</v>
      </c>
      <c r="N987" s="3" t="s">
        <v>54</v>
      </c>
      <c r="O987" s="4" t="s">
        <v>2049</v>
      </c>
      <c r="P987" s="3" t="s">
        <v>1110</v>
      </c>
      <c r="Q987" s="5">
        <v>80000000</v>
      </c>
      <c r="R987" s="5">
        <v>0</v>
      </c>
      <c r="S987" s="5">
        <v>40000000</v>
      </c>
      <c r="T987" s="6">
        <v>40000000</v>
      </c>
    </row>
    <row r="988" spans="1:20" ht="33.75">
      <c r="A988" s="14">
        <v>985</v>
      </c>
      <c r="B988" s="2" t="s">
        <v>2271</v>
      </c>
      <c r="C988" s="3" t="s">
        <v>22</v>
      </c>
      <c r="D988" s="3" t="s">
        <v>2272</v>
      </c>
      <c r="E988" s="3" t="s">
        <v>24</v>
      </c>
      <c r="F988" s="3" t="s">
        <v>25</v>
      </c>
      <c r="G988" s="3" t="s">
        <v>281</v>
      </c>
      <c r="H988" s="3" t="s">
        <v>39</v>
      </c>
      <c r="I988" s="3" t="s">
        <v>223</v>
      </c>
      <c r="J988" s="3" t="s">
        <v>1138</v>
      </c>
      <c r="K988" s="3" t="s">
        <v>2250</v>
      </c>
      <c r="L988" s="3" t="s">
        <v>1109</v>
      </c>
      <c r="M988" s="3" t="s">
        <v>2250</v>
      </c>
      <c r="N988" s="3" t="s">
        <v>54</v>
      </c>
      <c r="O988" s="4" t="s">
        <v>2231</v>
      </c>
      <c r="P988" s="3" t="s">
        <v>1110</v>
      </c>
      <c r="Q988" s="5">
        <v>350000000</v>
      </c>
      <c r="R988" s="5">
        <v>0</v>
      </c>
      <c r="S988" s="5">
        <v>100000000</v>
      </c>
      <c r="T988" s="6">
        <v>250000000</v>
      </c>
    </row>
    <row r="989" spans="1:20" ht="22.5">
      <c r="A989" s="14">
        <v>986</v>
      </c>
      <c r="B989" s="2" t="s">
        <v>2273</v>
      </c>
      <c r="C989" s="3" t="s">
        <v>22</v>
      </c>
      <c r="D989" s="3" t="s">
        <v>2274</v>
      </c>
      <c r="E989" s="3" t="s">
        <v>24</v>
      </c>
      <c r="F989" s="3" t="s">
        <v>25</v>
      </c>
      <c r="G989" s="3" t="s">
        <v>281</v>
      </c>
      <c r="H989" s="3" t="s">
        <v>39</v>
      </c>
      <c r="I989" s="3" t="s">
        <v>223</v>
      </c>
      <c r="J989" s="3" t="s">
        <v>1138</v>
      </c>
      <c r="K989" s="3" t="s">
        <v>2250</v>
      </c>
      <c r="L989" s="3" t="s">
        <v>1109</v>
      </c>
      <c r="M989" s="3" t="s">
        <v>2250</v>
      </c>
      <c r="N989" s="3" t="s">
        <v>54</v>
      </c>
      <c r="O989" s="4" t="s">
        <v>1549</v>
      </c>
      <c r="P989" s="3" t="s">
        <v>1110</v>
      </c>
      <c r="Q989" s="5">
        <v>350000000</v>
      </c>
      <c r="R989" s="5">
        <v>0</v>
      </c>
      <c r="S989" s="5">
        <v>100000000</v>
      </c>
      <c r="T989" s="6">
        <v>250000000</v>
      </c>
    </row>
    <row r="990" spans="1:20" ht="22.5">
      <c r="A990" s="14">
        <v>987</v>
      </c>
      <c r="B990" s="2" t="s">
        <v>2275</v>
      </c>
      <c r="C990" s="3" t="s">
        <v>22</v>
      </c>
      <c r="D990" s="3" t="s">
        <v>2276</v>
      </c>
      <c r="E990" s="3" t="s">
        <v>24</v>
      </c>
      <c r="F990" s="3" t="s">
        <v>25</v>
      </c>
      <c r="G990" s="3" t="s">
        <v>181</v>
      </c>
      <c r="H990" s="3" t="s">
        <v>39</v>
      </c>
      <c r="I990" s="3" t="s">
        <v>223</v>
      </c>
      <c r="J990" s="3" t="s">
        <v>318</v>
      </c>
      <c r="K990" s="3" t="s">
        <v>2250</v>
      </c>
      <c r="L990" s="3" t="s">
        <v>1109</v>
      </c>
      <c r="M990" s="3" t="s">
        <v>2250</v>
      </c>
      <c r="N990" s="3" t="s">
        <v>54</v>
      </c>
      <c r="O990" s="4" t="s">
        <v>2049</v>
      </c>
      <c r="P990" s="3" t="s">
        <v>1110</v>
      </c>
      <c r="Q990" s="5">
        <v>80000000</v>
      </c>
      <c r="R990" s="5">
        <v>0</v>
      </c>
      <c r="S990" s="5">
        <v>40000000</v>
      </c>
      <c r="T990" s="6">
        <v>40000000</v>
      </c>
    </row>
    <row r="991" spans="1:20" ht="22.5">
      <c r="A991" s="14">
        <v>988</v>
      </c>
      <c r="B991" s="2" t="s">
        <v>2277</v>
      </c>
      <c r="C991" s="3" t="s">
        <v>22</v>
      </c>
      <c r="D991" s="3" t="s">
        <v>2278</v>
      </c>
      <c r="E991" s="3" t="s">
        <v>24</v>
      </c>
      <c r="F991" s="3" t="s">
        <v>25</v>
      </c>
      <c r="G991" s="3" t="s">
        <v>181</v>
      </c>
      <c r="H991" s="3" t="s">
        <v>39</v>
      </c>
      <c r="I991" s="3" t="s">
        <v>223</v>
      </c>
      <c r="J991" s="3" t="s">
        <v>318</v>
      </c>
      <c r="K991" s="3" t="s">
        <v>2250</v>
      </c>
      <c r="L991" s="3" t="s">
        <v>1109</v>
      </c>
      <c r="M991" s="3" t="s">
        <v>2250</v>
      </c>
      <c r="N991" s="3" t="s">
        <v>54</v>
      </c>
      <c r="O991" s="4" t="s">
        <v>2049</v>
      </c>
      <c r="P991" s="3" t="s">
        <v>1110</v>
      </c>
      <c r="Q991" s="5">
        <v>80000000</v>
      </c>
      <c r="R991" s="5">
        <v>0</v>
      </c>
      <c r="S991" s="5">
        <v>40000000</v>
      </c>
      <c r="T991" s="6">
        <v>40000000</v>
      </c>
    </row>
    <row r="992" spans="1:20" ht="23.25" thickBot="1">
      <c r="A992" s="14">
        <v>989</v>
      </c>
      <c r="B992" s="2" t="s">
        <v>2279</v>
      </c>
      <c r="C992" s="3" t="s">
        <v>22</v>
      </c>
      <c r="D992" s="3" t="s">
        <v>2280</v>
      </c>
      <c r="E992" s="3" t="s">
        <v>24</v>
      </c>
      <c r="F992" s="3" t="s">
        <v>25</v>
      </c>
      <c r="G992" s="3" t="s">
        <v>181</v>
      </c>
      <c r="H992" s="3" t="s">
        <v>39</v>
      </c>
      <c r="I992" s="3" t="s">
        <v>223</v>
      </c>
      <c r="J992" s="3" t="s">
        <v>318</v>
      </c>
      <c r="K992" s="3" t="s">
        <v>2250</v>
      </c>
      <c r="L992" s="3" t="s">
        <v>1109</v>
      </c>
      <c r="M992" s="3" t="s">
        <v>2250</v>
      </c>
      <c r="N992" s="3" t="s">
        <v>54</v>
      </c>
      <c r="O992" s="4" t="s">
        <v>2049</v>
      </c>
      <c r="P992" s="3" t="s">
        <v>1110</v>
      </c>
      <c r="Q992" s="5">
        <v>80000000</v>
      </c>
      <c r="R992" s="5">
        <v>0</v>
      </c>
      <c r="S992" s="5">
        <v>40000000</v>
      </c>
      <c r="T992" s="6">
        <v>40000000</v>
      </c>
    </row>
    <row r="993" spans="1:20" ht="15.75" thickBot="1">
      <c r="A993" s="7"/>
      <c r="B993" s="8"/>
      <c r="C993" s="9"/>
      <c r="D993" s="10" t="s">
        <v>2281</v>
      </c>
      <c r="E993" s="9"/>
      <c r="F993" s="9"/>
      <c r="G993" s="9"/>
      <c r="H993" s="9"/>
      <c r="I993" s="9"/>
      <c r="J993" s="9"/>
      <c r="K993" s="9"/>
      <c r="L993" s="9"/>
      <c r="M993" s="9"/>
      <c r="N993" s="9"/>
      <c r="O993" s="11"/>
      <c r="P993" s="9"/>
      <c r="Q993" s="12">
        <v>9626713236478</v>
      </c>
      <c r="R993" s="12">
        <v>3612223497777</v>
      </c>
      <c r="S993" s="12">
        <v>3104090205681</v>
      </c>
      <c r="T993" s="13">
        <v>2910399533020</v>
      </c>
    </row>
    <row r="994" spans="1:20">
      <c r="A994" s="1" t="s">
        <v>2282</v>
      </c>
    </row>
  </sheetData>
  <autoFilter ref="A3:T3"/>
  <mergeCells count="2">
    <mergeCell ref="B2:O2"/>
    <mergeCell ref="P2:T2"/>
  </mergeCells>
  <pageMargins left="0.25" right="0" top="0.25" bottom="0.25" header="0.5" footer="0.5"/>
  <pageSetup paperSize="9" orientation="portrait" r:id="rId1"/>
  <headerFooter>
    <oddHeader>&amp;L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election activeCell="F10" sqref="F10"/>
    </sheetView>
  </sheetViews>
  <sheetFormatPr baseColWidth="10" defaultRowHeight="15"/>
  <cols>
    <col min="1" max="1" width="68.5703125" bestFit="1" customWidth="1"/>
    <col min="2" max="2" width="12.42578125" customWidth="1"/>
    <col min="3" max="3" width="24.28515625" bestFit="1" customWidth="1"/>
    <col min="4" max="4" width="22.42578125" bestFit="1" customWidth="1"/>
  </cols>
  <sheetData>
    <row r="1" spans="1:3" ht="23.25">
      <c r="A1" s="30" t="s">
        <v>2287</v>
      </c>
      <c r="B1" s="30"/>
      <c r="C1" s="30"/>
    </row>
    <row r="2" spans="1:3">
      <c r="A2" s="15" t="s">
        <v>2286</v>
      </c>
      <c r="B2" t="s">
        <v>2284</v>
      </c>
      <c r="C2" t="s">
        <v>2285</v>
      </c>
    </row>
    <row r="3" spans="1:3">
      <c r="A3" s="16" t="s">
        <v>30</v>
      </c>
      <c r="B3" s="18">
        <v>334</v>
      </c>
      <c r="C3" s="19">
        <v>158504663000</v>
      </c>
    </row>
    <row r="4" spans="1:3">
      <c r="A4" s="17" t="s">
        <v>29</v>
      </c>
      <c r="B4" s="18">
        <v>334</v>
      </c>
      <c r="C4" s="19">
        <v>158504663000</v>
      </c>
    </row>
    <row r="5" spans="1:3">
      <c r="A5" s="16" t="s">
        <v>1866</v>
      </c>
      <c r="B5" s="18">
        <v>30</v>
      </c>
      <c r="C5" s="19">
        <v>31184313161</v>
      </c>
    </row>
    <row r="6" spans="1:3">
      <c r="A6" s="17" t="s">
        <v>1865</v>
      </c>
      <c r="B6" s="18">
        <v>1</v>
      </c>
      <c r="C6" s="19">
        <v>10939137122</v>
      </c>
    </row>
    <row r="7" spans="1:3">
      <c r="A7" s="17" t="s">
        <v>1871</v>
      </c>
      <c r="B7" s="18">
        <v>23</v>
      </c>
      <c r="C7" s="19">
        <v>19168207026</v>
      </c>
    </row>
    <row r="8" spans="1:3">
      <c r="A8" s="17" t="s">
        <v>1917</v>
      </c>
      <c r="B8" s="18">
        <v>1</v>
      </c>
      <c r="C8" s="19">
        <v>50000000</v>
      </c>
    </row>
    <row r="9" spans="1:3">
      <c r="A9" s="17" t="s">
        <v>1921</v>
      </c>
      <c r="B9" s="18">
        <v>5</v>
      </c>
      <c r="C9" s="19">
        <v>1026969013</v>
      </c>
    </row>
    <row r="10" spans="1:3">
      <c r="A10" s="16" t="s">
        <v>1791</v>
      </c>
      <c r="B10" s="18">
        <v>1</v>
      </c>
      <c r="C10" s="19">
        <v>5500000</v>
      </c>
    </row>
    <row r="11" spans="1:3">
      <c r="A11" s="17" t="s">
        <v>567</v>
      </c>
      <c r="B11" s="18">
        <v>1</v>
      </c>
      <c r="C11" s="19">
        <v>5500000</v>
      </c>
    </row>
    <row r="12" spans="1:3">
      <c r="A12" s="16" t="s">
        <v>1057</v>
      </c>
      <c r="B12" s="18">
        <v>22</v>
      </c>
      <c r="C12" s="19">
        <v>27450801253</v>
      </c>
    </row>
    <row r="13" spans="1:3">
      <c r="A13" s="17" t="s">
        <v>1056</v>
      </c>
      <c r="B13" s="18">
        <v>22</v>
      </c>
      <c r="C13" s="19">
        <v>27450801253</v>
      </c>
    </row>
    <row r="14" spans="1:3">
      <c r="A14" s="16" t="s">
        <v>1858</v>
      </c>
      <c r="B14" s="18">
        <v>3</v>
      </c>
      <c r="C14" s="19">
        <v>6783642372</v>
      </c>
    </row>
    <row r="15" spans="1:3">
      <c r="A15" s="17" t="s">
        <v>1857</v>
      </c>
      <c r="B15" s="18">
        <v>3</v>
      </c>
      <c r="C15" s="19">
        <v>6783642372</v>
      </c>
    </row>
    <row r="16" spans="1:3">
      <c r="A16" s="16" t="s">
        <v>904</v>
      </c>
      <c r="B16" s="18">
        <v>69</v>
      </c>
      <c r="C16" s="19">
        <v>34239456529</v>
      </c>
    </row>
    <row r="17" spans="1:3">
      <c r="A17" s="17" t="s">
        <v>903</v>
      </c>
      <c r="B17" s="18">
        <v>23</v>
      </c>
      <c r="C17" s="19">
        <v>7603663000</v>
      </c>
    </row>
    <row r="18" spans="1:3">
      <c r="A18" s="17" t="s">
        <v>728</v>
      </c>
      <c r="B18" s="18">
        <v>5</v>
      </c>
      <c r="C18" s="19">
        <v>6936493904</v>
      </c>
    </row>
    <row r="19" spans="1:3">
      <c r="A19" s="17" t="s">
        <v>962</v>
      </c>
      <c r="B19" s="18">
        <v>2</v>
      </c>
      <c r="C19" s="19">
        <v>34700000</v>
      </c>
    </row>
    <row r="20" spans="1:3">
      <c r="A20" s="17" t="s">
        <v>931</v>
      </c>
      <c r="B20" s="18">
        <v>9</v>
      </c>
      <c r="C20" s="19">
        <v>1341722888</v>
      </c>
    </row>
    <row r="21" spans="1:3">
      <c r="A21" s="17" t="s">
        <v>1008</v>
      </c>
      <c r="B21" s="18">
        <v>18</v>
      </c>
      <c r="C21" s="19">
        <v>4317932847</v>
      </c>
    </row>
    <row r="22" spans="1:3">
      <c r="A22" s="17" t="s">
        <v>2146</v>
      </c>
      <c r="B22" s="18">
        <v>3</v>
      </c>
      <c r="C22" s="19">
        <v>4182334370</v>
      </c>
    </row>
    <row r="23" spans="1:3">
      <c r="A23" s="17" t="s">
        <v>968</v>
      </c>
      <c r="B23" s="18">
        <v>9</v>
      </c>
      <c r="C23" s="19">
        <v>9822609520</v>
      </c>
    </row>
    <row r="24" spans="1:3">
      <c r="A24" s="16" t="s">
        <v>1797</v>
      </c>
      <c r="B24" s="18">
        <v>34</v>
      </c>
      <c r="C24" s="19">
        <v>8740663663</v>
      </c>
    </row>
    <row r="25" spans="1:3">
      <c r="A25" s="17" t="s">
        <v>1814</v>
      </c>
      <c r="B25" s="18">
        <v>11</v>
      </c>
      <c r="C25" s="19">
        <v>4345464350</v>
      </c>
    </row>
    <row r="26" spans="1:3">
      <c r="A26" s="17" t="s">
        <v>2218</v>
      </c>
      <c r="B26" s="18">
        <v>4</v>
      </c>
      <c r="C26" s="19">
        <v>1100000000</v>
      </c>
    </row>
    <row r="27" spans="1:3">
      <c r="A27" s="17" t="s">
        <v>1828</v>
      </c>
      <c r="B27" s="18">
        <v>13</v>
      </c>
      <c r="C27" s="19">
        <v>2263257000</v>
      </c>
    </row>
    <row r="28" spans="1:3">
      <c r="A28" s="17" t="s">
        <v>746</v>
      </c>
      <c r="B28" s="18">
        <v>4</v>
      </c>
      <c r="C28" s="19">
        <v>901942313</v>
      </c>
    </row>
    <row r="29" spans="1:3">
      <c r="A29" s="17" t="s">
        <v>1796</v>
      </c>
      <c r="B29" s="18">
        <v>2</v>
      </c>
      <c r="C29" s="19">
        <v>130000000</v>
      </c>
    </row>
    <row r="30" spans="1:3">
      <c r="A30" s="16" t="s">
        <v>1109</v>
      </c>
      <c r="B30" s="18">
        <v>104</v>
      </c>
      <c r="C30" s="19">
        <v>369821178273</v>
      </c>
    </row>
    <row r="31" spans="1:3">
      <c r="A31" s="17" t="s">
        <v>2155</v>
      </c>
      <c r="B31" s="18">
        <v>30</v>
      </c>
      <c r="C31" s="19">
        <v>23068904528</v>
      </c>
    </row>
    <row r="32" spans="1:3">
      <c r="A32" s="17" t="s">
        <v>1108</v>
      </c>
      <c r="B32" s="18">
        <v>14</v>
      </c>
      <c r="C32" s="19">
        <v>146241843371</v>
      </c>
    </row>
    <row r="33" spans="1:3">
      <c r="A33" s="17" t="s">
        <v>1139</v>
      </c>
      <c r="B33" s="18">
        <v>6</v>
      </c>
      <c r="C33" s="19">
        <v>23339095483</v>
      </c>
    </row>
    <row r="34" spans="1:3">
      <c r="A34" s="17" t="s">
        <v>835</v>
      </c>
      <c r="B34" s="18">
        <v>9</v>
      </c>
      <c r="C34" s="19">
        <v>3753137393</v>
      </c>
    </row>
    <row r="35" spans="1:3">
      <c r="A35" s="17" t="s">
        <v>2250</v>
      </c>
      <c r="B35" s="18">
        <v>15</v>
      </c>
      <c r="C35" s="19">
        <v>2528000000</v>
      </c>
    </row>
    <row r="36" spans="1:3">
      <c r="A36" s="17" t="s">
        <v>1151</v>
      </c>
      <c r="B36" s="18">
        <v>30</v>
      </c>
      <c r="C36" s="19">
        <v>170890197498</v>
      </c>
    </row>
    <row r="37" spans="1:3">
      <c r="A37" s="16" t="s">
        <v>2215</v>
      </c>
      <c r="B37" s="18">
        <v>1</v>
      </c>
      <c r="C37" s="19">
        <v>150000000</v>
      </c>
    </row>
    <row r="38" spans="1:3">
      <c r="A38" s="17" t="s">
        <v>2214</v>
      </c>
      <c r="B38" s="18">
        <v>1</v>
      </c>
      <c r="C38" s="19">
        <v>150000000</v>
      </c>
    </row>
    <row r="39" spans="1:3">
      <c r="A39" s="16" t="s">
        <v>1210</v>
      </c>
      <c r="B39" s="18">
        <v>5</v>
      </c>
      <c r="C39" s="19">
        <v>14123614000</v>
      </c>
    </row>
    <row r="40" spans="1:3">
      <c r="A40" s="17" t="s">
        <v>1209</v>
      </c>
      <c r="B40" s="18">
        <v>5</v>
      </c>
      <c r="C40" s="19">
        <v>14123614000</v>
      </c>
    </row>
    <row r="41" spans="1:3">
      <c r="A41" s="16" t="s">
        <v>874</v>
      </c>
      <c r="B41" s="18">
        <v>11</v>
      </c>
      <c r="C41" s="19">
        <v>4236340955</v>
      </c>
    </row>
    <row r="42" spans="1:3">
      <c r="A42" s="17" t="s">
        <v>873</v>
      </c>
      <c r="B42" s="18">
        <v>11</v>
      </c>
      <c r="C42" s="19">
        <v>4236340955</v>
      </c>
    </row>
    <row r="43" spans="1:3">
      <c r="A43" s="16" t="s">
        <v>1098</v>
      </c>
      <c r="B43" s="18">
        <v>18</v>
      </c>
      <c r="C43" s="19">
        <v>5650031934</v>
      </c>
    </row>
    <row r="44" spans="1:3">
      <c r="A44" s="17" t="s">
        <v>1097</v>
      </c>
      <c r="B44" s="18">
        <v>3</v>
      </c>
      <c r="C44" s="19">
        <v>903732000</v>
      </c>
    </row>
    <row r="45" spans="1:3">
      <c r="A45" s="17" t="s">
        <v>2115</v>
      </c>
      <c r="B45" s="18">
        <v>15</v>
      </c>
      <c r="C45" s="19">
        <v>4746299934</v>
      </c>
    </row>
    <row r="46" spans="1:3">
      <c r="A46" s="16" t="s">
        <v>1276</v>
      </c>
      <c r="B46" s="18">
        <v>130</v>
      </c>
      <c r="C46" s="19">
        <v>222078139927</v>
      </c>
    </row>
    <row r="47" spans="1:3">
      <c r="A47" s="17" t="s">
        <v>1275</v>
      </c>
      <c r="B47" s="18">
        <v>6</v>
      </c>
      <c r="C47" s="19">
        <v>5091108000</v>
      </c>
    </row>
    <row r="48" spans="1:3">
      <c r="A48" s="17" t="s">
        <v>91</v>
      </c>
      <c r="B48" s="18">
        <v>4</v>
      </c>
      <c r="C48" s="19">
        <v>10644401607</v>
      </c>
    </row>
    <row r="49" spans="1:3">
      <c r="A49" s="17" t="s">
        <v>1336</v>
      </c>
      <c r="B49" s="18">
        <v>7</v>
      </c>
      <c r="C49" s="19">
        <v>18988979000</v>
      </c>
    </row>
    <row r="50" spans="1:3">
      <c r="A50" s="17" t="s">
        <v>1301</v>
      </c>
      <c r="B50" s="18">
        <v>16</v>
      </c>
      <c r="C50" s="19">
        <v>5615116320</v>
      </c>
    </row>
    <row r="51" spans="1:3">
      <c r="A51" s="17" t="s">
        <v>31</v>
      </c>
      <c r="B51" s="18">
        <v>46</v>
      </c>
      <c r="C51" s="19">
        <v>108184997000</v>
      </c>
    </row>
    <row r="52" spans="1:3">
      <c r="A52" s="17" t="s">
        <v>1458</v>
      </c>
      <c r="B52" s="18">
        <v>4</v>
      </c>
      <c r="C52" s="19">
        <v>1232150000</v>
      </c>
    </row>
    <row r="53" spans="1:3">
      <c r="A53" s="17" t="s">
        <v>1472</v>
      </c>
      <c r="B53" s="18">
        <v>17</v>
      </c>
      <c r="C53" s="19">
        <v>51979972000</v>
      </c>
    </row>
    <row r="54" spans="1:3">
      <c r="A54" s="17" t="s">
        <v>2048</v>
      </c>
      <c r="B54" s="18">
        <v>30</v>
      </c>
      <c r="C54" s="19">
        <v>20341416000</v>
      </c>
    </row>
    <row r="55" spans="1:3">
      <c r="A55" s="16" t="s">
        <v>2225</v>
      </c>
      <c r="B55" s="18">
        <v>1</v>
      </c>
      <c r="C55" s="19">
        <v>40000000</v>
      </c>
    </row>
    <row r="56" spans="1:3">
      <c r="A56" s="17" t="s">
        <v>2224</v>
      </c>
      <c r="B56" s="18">
        <v>1</v>
      </c>
      <c r="C56" s="19">
        <v>40000000</v>
      </c>
    </row>
    <row r="57" spans="1:3">
      <c r="A57" s="16" t="s">
        <v>1531</v>
      </c>
      <c r="B57" s="18">
        <v>84</v>
      </c>
      <c r="C57" s="19">
        <v>308852929117</v>
      </c>
    </row>
    <row r="58" spans="1:3">
      <c r="A58" s="17" t="s">
        <v>1530</v>
      </c>
      <c r="B58" s="18">
        <v>2</v>
      </c>
      <c r="C58" s="19">
        <v>9128885467</v>
      </c>
    </row>
    <row r="59" spans="1:3">
      <c r="A59" s="17" t="s">
        <v>1538</v>
      </c>
      <c r="B59" s="18">
        <v>15</v>
      </c>
      <c r="C59" s="19">
        <v>53997475800</v>
      </c>
    </row>
    <row r="60" spans="1:3">
      <c r="A60" s="17" t="s">
        <v>113</v>
      </c>
      <c r="B60" s="18">
        <v>9</v>
      </c>
      <c r="C60" s="19">
        <v>4811201000</v>
      </c>
    </row>
    <row r="61" spans="1:3">
      <c r="A61" s="17" t="s">
        <v>1986</v>
      </c>
      <c r="B61" s="18">
        <v>9</v>
      </c>
      <c r="C61" s="19">
        <v>9043220400</v>
      </c>
    </row>
    <row r="62" spans="1:3">
      <c r="A62" s="17" t="s">
        <v>797</v>
      </c>
      <c r="B62" s="18">
        <v>8</v>
      </c>
      <c r="C62" s="19">
        <v>138474151305</v>
      </c>
    </row>
    <row r="63" spans="1:3">
      <c r="A63" s="17" t="s">
        <v>1619</v>
      </c>
      <c r="B63" s="18">
        <v>2</v>
      </c>
      <c r="C63" s="19">
        <v>31580221357</v>
      </c>
    </row>
    <row r="64" spans="1:3">
      <c r="A64" s="17" t="s">
        <v>1575</v>
      </c>
      <c r="B64" s="18">
        <v>39</v>
      </c>
      <c r="C64" s="19">
        <v>61817773788</v>
      </c>
    </row>
    <row r="65" spans="1:3">
      <c r="A65" s="16" t="s">
        <v>1847</v>
      </c>
      <c r="B65" s="18">
        <v>13</v>
      </c>
      <c r="C65" s="19">
        <v>25503790254</v>
      </c>
    </row>
    <row r="66" spans="1:3">
      <c r="A66" s="17" t="s">
        <v>1846</v>
      </c>
      <c r="B66" s="18">
        <v>5</v>
      </c>
      <c r="C66" s="19">
        <v>2160829000</v>
      </c>
    </row>
    <row r="67" spans="1:3">
      <c r="A67" s="17" t="s">
        <v>2022</v>
      </c>
      <c r="B67" s="18">
        <v>3</v>
      </c>
      <c r="C67" s="19">
        <v>20307637000</v>
      </c>
    </row>
    <row r="68" spans="1:3">
      <c r="A68" s="17" t="s">
        <v>2033</v>
      </c>
      <c r="B68" s="18">
        <v>5</v>
      </c>
      <c r="C68" s="19">
        <v>3035324254</v>
      </c>
    </row>
    <row r="69" spans="1:3">
      <c r="A69" s="16" t="s">
        <v>1226</v>
      </c>
      <c r="B69" s="18">
        <v>25</v>
      </c>
      <c r="C69" s="19">
        <v>1204396338127</v>
      </c>
    </row>
    <row r="70" spans="1:3">
      <c r="A70" s="17" t="s">
        <v>1268</v>
      </c>
      <c r="B70" s="18">
        <v>2</v>
      </c>
      <c r="C70" s="19">
        <v>174114001888</v>
      </c>
    </row>
    <row r="71" spans="1:3">
      <c r="A71" s="17" t="s">
        <v>1225</v>
      </c>
      <c r="B71" s="18">
        <v>8</v>
      </c>
      <c r="C71" s="19">
        <v>914130804000</v>
      </c>
    </row>
    <row r="72" spans="1:3">
      <c r="A72" s="17" t="s">
        <v>1958</v>
      </c>
      <c r="B72" s="18">
        <v>3</v>
      </c>
      <c r="C72" s="19">
        <v>15602654500</v>
      </c>
    </row>
    <row r="73" spans="1:3">
      <c r="A73" s="17" t="s">
        <v>1245</v>
      </c>
      <c r="B73" s="18">
        <v>6</v>
      </c>
      <c r="C73" s="19">
        <v>4997762739</v>
      </c>
    </row>
    <row r="74" spans="1:3">
      <c r="A74" s="17" t="s">
        <v>2028</v>
      </c>
      <c r="B74" s="18">
        <v>2</v>
      </c>
      <c r="C74" s="19">
        <v>170115000</v>
      </c>
    </row>
    <row r="75" spans="1:3">
      <c r="A75" s="17" t="s">
        <v>1259</v>
      </c>
      <c r="B75" s="18">
        <v>4</v>
      </c>
      <c r="C75" s="19">
        <v>95381000000</v>
      </c>
    </row>
    <row r="76" spans="1:3">
      <c r="A76" s="16" t="s">
        <v>1516</v>
      </c>
      <c r="B76" s="18">
        <v>8</v>
      </c>
      <c r="C76" s="19">
        <v>99406078008</v>
      </c>
    </row>
    <row r="77" spans="1:3">
      <c r="A77" s="17" t="s">
        <v>641</v>
      </c>
      <c r="B77" s="18">
        <v>2</v>
      </c>
      <c r="C77" s="19">
        <v>497100000</v>
      </c>
    </row>
    <row r="78" spans="1:3">
      <c r="A78" s="17" t="s">
        <v>1515</v>
      </c>
      <c r="B78" s="18">
        <v>6</v>
      </c>
      <c r="C78" s="19">
        <v>98908978008</v>
      </c>
    </row>
    <row r="79" spans="1:3">
      <c r="A79" s="16" t="s">
        <v>1625</v>
      </c>
      <c r="B79" s="18">
        <v>74</v>
      </c>
      <c r="C79" s="19">
        <v>545980797000</v>
      </c>
    </row>
    <row r="80" spans="1:3">
      <c r="A80" s="17" t="s">
        <v>119</v>
      </c>
      <c r="B80" s="18">
        <v>31</v>
      </c>
      <c r="C80" s="19">
        <v>529793406000</v>
      </c>
    </row>
    <row r="81" spans="1:3">
      <c r="A81" s="17" t="s">
        <v>508</v>
      </c>
      <c r="B81" s="18">
        <v>43</v>
      </c>
      <c r="C81" s="19">
        <v>16187391000</v>
      </c>
    </row>
    <row r="82" spans="1:3">
      <c r="A82" s="16" t="s">
        <v>1931</v>
      </c>
      <c r="B82" s="18">
        <v>12</v>
      </c>
      <c r="C82" s="19">
        <v>36121613817</v>
      </c>
    </row>
    <row r="83" spans="1:3">
      <c r="A83" s="17" t="s">
        <v>1930</v>
      </c>
      <c r="B83" s="18">
        <v>12</v>
      </c>
      <c r="C83" s="19">
        <v>36121613817</v>
      </c>
    </row>
    <row r="84" spans="1:3">
      <c r="A84" s="16" t="s">
        <v>995</v>
      </c>
      <c r="B84" s="18">
        <v>8</v>
      </c>
      <c r="C84" s="19">
        <v>527349406</v>
      </c>
    </row>
    <row r="85" spans="1:3">
      <c r="A85" s="17" t="s">
        <v>994</v>
      </c>
      <c r="B85" s="18">
        <v>8</v>
      </c>
      <c r="C85" s="19">
        <v>527349406</v>
      </c>
    </row>
    <row r="86" spans="1:3">
      <c r="A86" s="16" t="s">
        <v>1049</v>
      </c>
      <c r="B86" s="18">
        <v>2</v>
      </c>
      <c r="C86" s="19">
        <v>292964885</v>
      </c>
    </row>
    <row r="87" spans="1:3">
      <c r="A87" s="17" t="s">
        <v>1048</v>
      </c>
      <c r="B87" s="18">
        <v>2</v>
      </c>
      <c r="C87" s="19">
        <v>292964885</v>
      </c>
    </row>
    <row r="88" spans="1:3">
      <c r="A88" s="16" t="s">
        <v>2283</v>
      </c>
      <c r="B88" s="18">
        <v>989</v>
      </c>
      <c r="C88" s="19">
        <v>3104090205681</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ARI 2027</vt:lpstr>
      <vt:lpstr>RESUMEN</vt:lpstr>
      <vt:lpstr>__bookmark_1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Rivas León</dc:creator>
  <cp:lastModifiedBy>Tamara Rivas León</cp:lastModifiedBy>
  <dcterms:created xsi:type="dcterms:W3CDTF">2026-06-15T16:19:02Z</dcterms:created>
  <dcterms:modified xsi:type="dcterms:W3CDTF">2026-06-16T20:12:08Z</dcterms:modified>
</cp:coreProperties>
</file>